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3\2o Trimestre\"/>
    </mc:Choice>
  </mc:AlternateContent>
  <bookViews>
    <workbookView xWindow="0" yWindow="0" windowWidth="18870" windowHeight="7755" firstSheet="1" activeTab="4"/>
  </bookViews>
  <sheets>
    <sheet name="GPFAPD Y GASIR" sheetId="2" r:id="rId1"/>
    <sheet name="CAOF" sheetId="3" r:id="rId2"/>
    <sheet name="Gerencia de Rec. Materiales" sheetId="4" r:id="rId3"/>
    <sheet name="Gerencia de Innovacion" sheetId="5" r:id="rId4"/>
    <sheet name="Gerencia de Consejos de Cuenca" sheetId="6" r:id="rId5"/>
    <sheet name="Gerencia de Desc. Transp. y acc" sheetId="7" r:id="rId6"/>
    <sheet name="Gerencia de personal" sheetId="8" r:id="rId7"/>
    <sheet name="Gerencia de Recursos Financiero" sheetId="9" r:id="rId8"/>
    <sheet name="GTIC" sheetId="10" r:id="rId9"/>
    <sheet name="Gerencia de Plan. Hidrica" sheetId="11" r:id="rId10"/>
  </sheets>
  <definedNames>
    <definedName name="_xlnm._FilterDatabase" localSheetId="1" hidden="1">CAOF!$A$8:$E$12</definedName>
    <definedName name="_xlnm._FilterDatabase" localSheetId="4" hidden="1">'Gerencia de Consejos de Cuenca'!$A$8:$F$9</definedName>
    <definedName name="_xlnm._FilterDatabase" localSheetId="5" hidden="1">'Gerencia de Desc. Transp. y acc'!$A$8:$E$9</definedName>
    <definedName name="_xlnm._FilterDatabase" localSheetId="3" hidden="1">'Gerencia de Innovacion'!$A$8:$E$17</definedName>
    <definedName name="_xlnm._FilterDatabase" localSheetId="6" hidden="1">'Gerencia de personal'!$A$8:$E$17</definedName>
    <definedName name="_xlnm._FilterDatabase" localSheetId="9" hidden="1">'Gerencia de Plan. Hidrica'!$A$8:$E$10</definedName>
    <definedName name="_xlnm._FilterDatabase" localSheetId="2" hidden="1">'Gerencia de Rec. Materiales'!$A$8:$E$25</definedName>
    <definedName name="_xlnm._FilterDatabase" localSheetId="7" hidden="1">'Gerencia de Recursos Financiero'!$A$8:$E$10</definedName>
    <definedName name="_xlnm._FilterDatabase" localSheetId="0" hidden="1">'GPFAPD Y GASIR'!$A$8:$E$10</definedName>
    <definedName name="_xlnm._FilterDatabase" localSheetId="8" hidden="1">GTIC!$A$8:$E$11</definedName>
    <definedName name="_xlnm.Print_Area" localSheetId="1">CAOF!$A$1:$E$23</definedName>
    <definedName name="_xlnm.Print_Area" localSheetId="4">'Gerencia de Consejos de Cuenca'!$A$1:$G$21</definedName>
    <definedName name="_xlnm.Print_Area" localSheetId="5">'Gerencia de Desc. Transp. y acc'!$A$1:$E$22</definedName>
    <definedName name="_xlnm.Print_Area" localSheetId="3">'Gerencia de Innovacion'!$A$1:$E$30</definedName>
    <definedName name="_xlnm.Print_Area" localSheetId="6">'Gerencia de personal'!$A$1:$E$30</definedName>
    <definedName name="_xlnm.Print_Area" localSheetId="9">'Gerencia de Plan. Hidrica'!$A$1:$E$23</definedName>
    <definedName name="_xlnm.Print_Area" localSheetId="2">'Gerencia de Rec. Materiales'!$A$1:$E$38</definedName>
    <definedName name="_xlnm.Print_Area" localSheetId="7">'Gerencia de Recursos Financiero'!$A$1:$E$23</definedName>
    <definedName name="_xlnm.Print_Area" localSheetId="0">'GPFAPD Y GASIR'!$A$1:$E$23</definedName>
    <definedName name="_xlnm.Print_Area" localSheetId="8">GTIC!$A$1:$E$24</definedName>
  </definedNames>
  <calcPr calcId="162913"/>
</workbook>
</file>

<file path=xl/calcChain.xml><?xml version="1.0" encoding="utf-8"?>
<calcChain xmlns="http://schemas.openxmlformats.org/spreadsheetml/2006/main">
  <c r="G10" i="6" l="1"/>
</calcChain>
</file>

<file path=xl/sharedStrings.xml><?xml version="1.0" encoding="utf-8"?>
<sst xmlns="http://schemas.openxmlformats.org/spreadsheetml/2006/main" count="366" uniqueCount="155">
  <si>
    <t>‭‬</t>
  </si>
  <si>
    <t>COMPROMISO</t>
  </si>
  <si>
    <t>TEMA</t>
  </si>
  <si>
    <t>ACCIONES A REPORTAR</t>
  </si>
  <si>
    <t>DESCRIPCIÓN DE AVANCES DEL PERIODO</t>
  </si>
  <si>
    <t>COMBATE A LA CORRUPCIÓN</t>
  </si>
  <si>
    <t>RECURSOS HUMANOS</t>
  </si>
  <si>
    <t>USO DE BIENES</t>
  </si>
  <si>
    <r>
      <rPr>
        <b/>
        <sz val="12"/>
        <color rgb="FF0D0D0D"/>
        <rFont val="Montserrat"/>
        <family val="3"/>
      </rPr>
      <t xml:space="preserve">RAMO: </t>
    </r>
    <r>
      <rPr>
        <sz val="12"/>
        <color rgb="FF0D0D0D"/>
        <rFont val="Montserrat"/>
        <family val="3"/>
      </rPr>
      <t>016 MEDIO AMBIENTE Y RECURSOS NATURALES</t>
    </r>
  </si>
  <si>
    <t>NO IMPUNIDAD</t>
  </si>
  <si>
    <r>
      <rPr>
        <b/>
        <sz val="11"/>
        <color rgb="FF000000"/>
        <rFont val="Montserrat"/>
        <family val="3"/>
      </rPr>
      <t>ARTÍCULO QUINTO DEL DECRETO POR EL QUE SE APRUEBA EL PROGRAMA NACIONAL DE COMBATE A LA CORRUPCIÓN Y A LA IMPUNIDAD, Y DE MEJORA DE LA GESTIÓN PÚBLICA 2019-2024</t>
    </r>
    <r>
      <rPr>
        <sz val="11"/>
        <color rgb="FF000000"/>
        <rFont val="Montserrat"/>
        <family val="3"/>
      </rPr>
      <t xml:space="preserve">.-Los Titulares de las dependencias y entidades de la Administración Pública Federal, de conformidad con el artículo 61 de la Ley Federal de Presupuesto y Responsabilidad Hacendaria, deberán formalizar con las secretarías de Hacienda y Crédito Público y de la Función Pública, así como con la Oficina de la Presidencia de la República, a través de la Coordinación de Estrategia Digital Nacional, a más tardar el último día hábil de 2019, los compromisos e indicadores de desempeño que deriven de las medidas que se establecen en el Programa Nacional de Combate a la Corrupción y a la Impunidad, y de Mejora de la Gestión Pública 2019-2024, y el avance en su cumplimiento se reportará en los informes trimestrales.
</t>
    </r>
  </si>
  <si>
    <r>
      <rPr>
        <b/>
        <sz val="11"/>
        <color rgb="FF000000"/>
        <rFont val="Montserrat"/>
        <family val="3"/>
      </rPr>
      <t>2.</t>
    </r>
    <r>
      <rPr>
        <sz val="11"/>
        <color rgb="FF000000"/>
        <rFont val="Montserrat"/>
        <family val="3"/>
      </rPr>
      <t xml:space="preserve"> Instaurar estrategias de difusión, relacionadas con los objetivos de la verificación patrimonial a efecto de concientizar a las personas servidoras respecto de la importancia de la manifestación de su patrimonio </t>
    </r>
  </si>
  <si>
    <r>
      <rPr>
        <b/>
        <sz val="11"/>
        <color rgb="FF000000"/>
        <rFont val="Montserrat"/>
        <family val="3"/>
      </rPr>
      <t>5.</t>
    </r>
    <r>
      <rPr>
        <sz val="11"/>
        <color rgb="FF000000"/>
        <rFont val="Montserrat"/>
        <family val="3"/>
      </rPr>
      <t xml:space="preserve"> Dar cumplimiento a las normas generales de registro, afectación, disposición final y baja de bienes muebles.</t>
    </r>
  </si>
  <si>
    <r>
      <rPr>
        <b/>
        <sz val="11"/>
        <color rgb="FF000000"/>
        <rFont val="Montserrat"/>
        <family val="3"/>
      </rPr>
      <t>8.</t>
    </r>
    <r>
      <rPr>
        <sz val="11"/>
        <color rgb="FF000000"/>
        <rFont val="Montserrat"/>
        <family val="3"/>
      </rPr>
      <t xml:space="preserve"> Contar con una base de información actualizada de los bienes inmuebles arrendados, con la finalidad de optimizar el gasto a través de la utilización de bienes propios del Gobierno de la República.</t>
    </r>
  </si>
  <si>
    <r>
      <rPr>
        <b/>
        <sz val="11"/>
        <color rgb="FF000000"/>
        <rFont val="Montserrat"/>
        <family val="3"/>
      </rPr>
      <t>9.</t>
    </r>
    <r>
      <rPr>
        <sz val="11"/>
        <color rgb="FF000000"/>
        <rFont val="Montserrat"/>
        <family val="3"/>
      </rPr>
      <t xml:space="preserve"> Vigilar el buen aprovechamiento de los inmuebles propios o en arrendamiento, en razón del número de servidores públicos que laboran en las Unidades, respetando lo establecido en los ordenamientos jurídicos aplicables.</t>
    </r>
  </si>
  <si>
    <t>Reportar trimestralmente el número de denuncias remitidas a la Secretaría de la Función Pública mediante el sistema desarrollado por la SHCP*, así como el número de ellas que se presentaron dentro de los quince días naturales a la fecha en que se tuvo conocimiento de la presunta infracción.</t>
  </si>
  <si>
    <t xml:space="preserve">ELABORÓ </t>
  </si>
  <si>
    <t>AUTORIZÓ</t>
  </si>
  <si>
    <t>NOMBRE, CARGO Y FIRMA</t>
  </si>
  <si>
    <t xml:space="preserve">FECHA DE ELABORACIÓN: </t>
  </si>
  <si>
    <r>
      <rPr>
        <b/>
        <sz val="11"/>
        <color rgb="FF000000"/>
        <rFont val="Montserrat"/>
        <family val="3"/>
      </rPr>
      <t xml:space="preserve">1. </t>
    </r>
    <r>
      <rPr>
        <sz val="11"/>
        <color rgb="FF000000"/>
        <rFont val="Montserrat"/>
        <family val="3"/>
      </rPr>
      <t>Promover y fortalecer los mecanismos de participación ciudadana para la vigilancia de los recursos públicos federales, que contribuyan a la prevención de la corrupción.</t>
    </r>
  </si>
  <si>
    <r>
      <rPr>
        <b/>
        <sz val="11"/>
        <color rgb="FF000000"/>
        <rFont val="Montserrat"/>
        <family val="3"/>
      </rPr>
      <t>2.</t>
    </r>
    <r>
      <rPr>
        <sz val="11"/>
        <color rgb="FF000000"/>
        <rFont val="Montserrat"/>
        <family val="3"/>
      </rPr>
      <t xml:space="preserve"> Proponer al Comité de Control y Desempeño Institucional los acuerdos que permitan realizar el seguimiento trimestral de sus programas presupuestarios, a efecto de verificar su administración por resultados para el cumplimiento de metas y objetivos institucionales.</t>
    </r>
  </si>
  <si>
    <r>
      <rPr>
        <b/>
        <sz val="11"/>
        <color rgb="FF000000"/>
        <rFont val="Montserrat"/>
        <family val="3"/>
      </rPr>
      <t>3.</t>
    </r>
    <r>
      <rPr>
        <sz val="11"/>
        <color rgb="FF000000"/>
        <rFont val="Montserrat"/>
        <family val="3"/>
      </rPr>
      <t xml:space="preserve"> Fortalecer la matriz de riesgos, con la incorporación de aquellos valorados con alto impacto y alta probabilidad de recurrencia, relacionados con incumplimiento de objetivos y metas, así como de posibles actos de corrupción en la ejecución de los programas presupuestarios.</t>
    </r>
  </si>
  <si>
    <r>
      <rPr>
        <b/>
        <sz val="11"/>
        <color rgb="FF000000"/>
        <rFont val="Montserrat"/>
        <family val="3"/>
      </rPr>
      <t>4.</t>
    </r>
    <r>
      <rPr>
        <sz val="11"/>
        <color rgb="FF000000"/>
        <rFont val="Montserrat"/>
        <family val="3"/>
      </rPr>
      <t xml:space="preserve"> Reducir los riesgos de ineficiencia en la gestión pública y la probabilidad de ocurrencia de actos contrarios a la integridad.</t>
    </r>
  </si>
  <si>
    <r>
      <rPr>
        <b/>
        <sz val="11"/>
        <color rgb="FF000000"/>
        <rFont val="Montserrat"/>
        <family val="3"/>
      </rPr>
      <t>5.</t>
    </r>
    <r>
      <rPr>
        <sz val="11"/>
        <color rgb="FF000000"/>
        <rFont val="Montserrat"/>
        <family val="3"/>
      </rPr>
      <t xml:space="preserve"> Registrar en la Bitácora Electrónica de Seguimiento de Adquisiciones, cada una de las etapas de la ejecución de los contratos de compras con recursos federales, desde su formalización hasta la recepción y pago de los bienes y servicios, para eficientar su seguimiento.</t>
    </r>
  </si>
  <si>
    <r>
      <rPr>
        <b/>
        <sz val="11"/>
        <color rgb="FF000000"/>
        <rFont val="Montserrat"/>
        <family val="3"/>
      </rPr>
      <t>7</t>
    </r>
    <r>
      <rPr>
        <sz val="11"/>
        <color rgb="FF000000"/>
        <rFont val="Montserrat"/>
        <family val="3"/>
      </rPr>
      <t>. Promover el uso de la Plataforma de Ciudadanos Alertadores Internos y Externos de la Corrupción de la SFP.</t>
    </r>
  </si>
  <si>
    <r>
      <rPr>
        <b/>
        <sz val="11"/>
        <color rgb="FF000000"/>
        <rFont val="Montserrat"/>
        <family val="3"/>
      </rPr>
      <t>8.</t>
    </r>
    <r>
      <rPr>
        <sz val="11"/>
        <color rgb="FF000000"/>
        <rFont val="Montserrat"/>
        <family val="3"/>
      </rPr>
      <t xml:space="preserve"> Impulsar la implementación y el seguimiento de los compromisos derivados de Planes de Acción de la Alianza para el Gobierno Abierto que contribuyan al bienestar del pueblo de México.</t>
    </r>
  </si>
  <si>
    <r>
      <rPr>
        <b/>
        <sz val="11"/>
        <color rgb="FF000000"/>
        <rFont val="Montserrat"/>
        <family val="3"/>
      </rPr>
      <t>1.</t>
    </r>
    <r>
      <rPr>
        <sz val="11"/>
        <color rgb="FF000000"/>
        <rFont val="Montserrat"/>
        <family val="3"/>
      </rPr>
      <t xml:space="preserve"> Difundir las posibles faltas administrativas que pueden cometer las personas servidoras públicas y las sanciones a que se pueden hacer acreedoras.</t>
    </r>
  </si>
  <si>
    <r>
      <rPr>
        <b/>
        <sz val="11"/>
        <color rgb="FF000000"/>
        <rFont val="Montserrat"/>
        <family val="3"/>
      </rPr>
      <t>3.</t>
    </r>
    <r>
      <rPr>
        <sz val="11"/>
        <color rgb="FF000000"/>
        <rFont val="Montserrat"/>
        <family val="3"/>
      </rPr>
      <t xml:space="preserve"> Difundir las directrices y los principios que establece la Ley General de Responsabilidades Administrativas para salvaguardar la disciplina administrativa.</t>
    </r>
  </si>
  <si>
    <r>
      <rPr>
        <b/>
        <sz val="11"/>
        <color rgb="FF000000"/>
        <rFont val="Montserrat"/>
        <family val="3"/>
      </rPr>
      <t>4.</t>
    </r>
    <r>
      <rPr>
        <sz val="11"/>
        <color rgb="FF000000"/>
        <rFont val="Montserrat"/>
        <family val="3"/>
      </rPr>
      <t xml:space="preserve"> Brindar capacitación por medio de las gestiones de los Comités de Ética y de Prevención de Conflictos de Intereses, sobre los elementos fundamentales del conflicto de intereses.</t>
    </r>
  </si>
  <si>
    <r>
      <rPr>
        <b/>
        <sz val="11"/>
        <color rgb="FF000000"/>
        <rFont val="Montserrat"/>
        <family val="3"/>
      </rPr>
      <t>5.</t>
    </r>
    <r>
      <rPr>
        <sz val="11"/>
        <color rgb="FF000000"/>
        <rFont val="Montserrat"/>
        <family val="3"/>
      </rPr>
      <t xml:space="preserve"> Atender por medio de los Comités de Ética y de Prevención de Conflictos de Intereses las solicitudes de asesoría y consultas sobre el tema de conflicto de intereses.</t>
    </r>
  </si>
  <si>
    <r>
      <rPr>
        <b/>
        <sz val="11"/>
        <color rgb="FF000000"/>
        <rFont val="Montserrat"/>
        <family val="3"/>
      </rPr>
      <t>6.</t>
    </r>
    <r>
      <rPr>
        <sz val="11"/>
        <color rgb="FF000000"/>
        <rFont val="Montserrat"/>
        <family val="3"/>
      </rPr>
      <t xml:space="preserve"> Difundir materiales de sensibilización sobre el tema de conflictos de intereses por medio de los Comités de Ética y Prevención de Conflictos de Intereses.</t>
    </r>
  </si>
  <si>
    <r>
      <rPr>
        <b/>
        <sz val="11"/>
        <color rgb="FF000000"/>
        <rFont val="Montserrat"/>
        <family val="3"/>
      </rPr>
      <t>7.</t>
    </r>
    <r>
      <rPr>
        <sz val="11"/>
        <color rgb="FF000000"/>
        <rFont val="Montserrat"/>
        <family val="3"/>
      </rPr>
      <t xml:space="preserve">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r>
  </si>
  <si>
    <r>
      <rPr>
        <b/>
        <sz val="11"/>
        <color rgb="FF000000"/>
        <rFont val="Montserrat"/>
        <family val="3"/>
      </rPr>
      <t>8.</t>
    </r>
    <r>
      <rPr>
        <sz val="11"/>
        <color rgb="FF000000"/>
        <rFont val="Montserrat"/>
        <family val="3"/>
      </rPr>
      <t xml:space="preserve"> Asegurar que el personal adscrito a las áreas convocantes asista a la capacitación que proporcione la Secretaría de la Función Pública, en materia de procedimientos administrativos de sanción a licitantes, proveedores y contratistas.</t>
    </r>
  </si>
  <si>
    <r>
      <rPr>
        <b/>
        <sz val="11"/>
        <color rgb="FF000000"/>
        <rFont val="Montserrat"/>
        <family val="3"/>
      </rPr>
      <t>9.</t>
    </r>
    <r>
      <rPr>
        <sz val="11"/>
        <color rgb="FF000000"/>
        <rFont val="Montserrat"/>
        <family val="3"/>
      </rPr>
      <t xml:space="preserve"> Denunciar o dar vista a la Secretaría de la Función Pública de los actos o hechos presuntamente constitutivos de infracciones a las disposiciones en materia de contrataciones públicas, que cometan los licitantes, proveedores o contratistas.</t>
    </r>
  </si>
  <si>
    <r>
      <rPr>
        <b/>
        <sz val="11"/>
        <color rgb="FF000000"/>
        <rFont val="Montserrat"/>
        <family val="3"/>
      </rPr>
      <t>1.</t>
    </r>
    <r>
      <rPr>
        <sz val="11"/>
        <color rgb="FF000000"/>
        <rFont val="Montserrat"/>
        <family val="3"/>
      </rPr>
      <t xml:space="preserve"> Tomar medidas para racionalizar el gasto destinado a las actividades administrativas, de operación y de apoyo, sin afectar el cumplimiento de las metas de los programas aprobados en el Presupuesto de Egresos de la Federación.</t>
    </r>
  </si>
  <si>
    <r>
      <rPr>
        <b/>
        <sz val="11"/>
        <color rgb="FF000000"/>
        <rFont val="Montserrat"/>
        <family val="3"/>
      </rPr>
      <t>2.</t>
    </r>
    <r>
      <rPr>
        <sz val="11"/>
        <color rgb="FF000000"/>
        <rFont val="Montserrat"/>
        <family val="3"/>
      </rPr>
      <t xml:space="preserve"> Destinar los ahorros generados como resultado de la aplicación de medidas para racionalizar el gasto, en los términos de las disposiciones generales aplicables, a los programas prioritarios de la dependencia o entidad. </t>
    </r>
  </si>
  <si>
    <r>
      <rPr>
        <b/>
        <sz val="11"/>
        <color rgb="FF000000"/>
        <rFont val="Montserrat"/>
        <family val="3"/>
      </rPr>
      <t>3.</t>
    </r>
    <r>
      <rPr>
        <sz val="11"/>
        <color rgb="FF000000"/>
        <rFont val="Montserrat"/>
        <family val="3"/>
      </rPr>
      <t xml:space="preserve"> Hacer uso intensivo de las tecnologías de la información y comunicaciones a fin de reducir el costo de los recursos materiales y servicios generales del gobierno.</t>
    </r>
  </si>
  <si>
    <r>
      <rPr>
        <b/>
        <sz val="11"/>
        <color rgb="FF000000"/>
        <rFont val="Montserrat"/>
        <family val="3"/>
      </rPr>
      <t>4.</t>
    </r>
    <r>
      <rPr>
        <sz val="11"/>
        <color rgb="FF000000"/>
        <rFont val="Montserrat"/>
        <family val="3"/>
      </rPr>
      <t xml:space="preserve"> Elevar el nivel de digitalización de trámites y servicios, así como digitalizar procesos que permita proveer al ciudadano más y mejores servicios, y con mayor calidad y oportunidad.</t>
    </r>
  </si>
  <si>
    <r>
      <rPr>
        <b/>
        <sz val="11"/>
        <color rgb="FF000000"/>
        <rFont val="Montserrat"/>
        <family val="3"/>
      </rPr>
      <t>5.</t>
    </r>
    <r>
      <rPr>
        <sz val="11"/>
        <color rgb="FF000000"/>
        <rFont val="Montserrat"/>
        <family val="3"/>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</si>
  <si>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1"/>
        <color rgb="FF000000"/>
        <rFont val="Montserrat"/>
        <family val="3"/>
      </rPr>
      <t>6.</t>
    </r>
    <r>
      <rPr>
        <sz val="11"/>
        <color rgb="FF000000"/>
        <rFont val="Montserrat"/>
        <family val="3"/>
      </rPr>
      <t xml:space="preserve"> Utilizar la información del desempeño de políticas y programas a fin de promover su orientación al logro de objetivos, mejoras en su diseño, coordinación e instrumentación y el uso eficiente de los recursos.</t>
    </r>
  </si>
  <si>
    <r>
      <rPr>
        <b/>
        <sz val="11"/>
        <color rgb="FF000000"/>
        <rFont val="Montserrat"/>
        <family val="3"/>
      </rPr>
      <t>7.</t>
    </r>
    <r>
      <rPr>
        <sz val="11"/>
        <color rgb="FF000000"/>
        <rFont val="Montserrat"/>
        <family val="3"/>
      </rPr>
      <t xml:space="preserve"> Dar seguimiento a los programas presupuestarios respecto del cumplimiento de sus metas y objetivos en el COCODI.</t>
    </r>
  </si>
  <si>
    <r>
      <rPr>
        <b/>
        <sz val="11"/>
        <color rgb="FF000000"/>
        <rFont val="Montserrat"/>
        <family val="3"/>
      </rPr>
      <t>8.</t>
    </r>
    <r>
      <rPr>
        <sz val="11"/>
        <color rgb="FF000000"/>
        <rFont val="Montserrat"/>
        <family val="3"/>
      </rPr>
      <t xml:space="preserve"> Identificar los riesgos que obstaculicen el cumplimiento de objetivos y metas institucionales, y de posibles actos de corrupción, así como dar seguimiento a la implementación de los mecanismos de control.</t>
    </r>
  </si>
  <si>
    <r>
      <rPr>
        <b/>
        <sz val="11"/>
        <color rgb="FF000000"/>
        <rFont val="Montserrat"/>
        <family val="3"/>
      </rPr>
      <t>9.</t>
    </r>
    <r>
      <rPr>
        <sz val="11"/>
        <color rgb="FF000000"/>
        <rFont val="Montserrat"/>
        <family val="3"/>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</si>
  <si>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1"/>
        <color rgb="FF000000"/>
        <rFont val="Montserrat"/>
        <family val="3"/>
      </rPr>
      <t>11.</t>
    </r>
    <r>
      <rPr>
        <sz val="11"/>
        <color rgb="FF000000"/>
        <rFont val="Montserrat"/>
        <family val="3"/>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</si>
  <si>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1"/>
        <color rgb="FF000000"/>
        <rFont val="Montserrat"/>
        <family val="3"/>
      </rPr>
      <t>12.</t>
    </r>
    <r>
      <rPr>
        <sz val="11"/>
        <color rgb="FF000000"/>
        <rFont val="Montserrat"/>
        <family val="3"/>
      </rPr>
      <t xml:space="preserve"> Promover la utilización de herramientas tecnológicas para atención de asuntos vía remota a través de internet y otros instrumentos de comunicación.</t>
    </r>
  </si>
  <si>
    <r>
      <rPr>
        <b/>
        <sz val="11"/>
        <color rgb="FF000000"/>
        <rFont val="Montserrat"/>
        <family val="3"/>
      </rPr>
      <t xml:space="preserve">1. </t>
    </r>
    <r>
      <rPr>
        <sz val="11"/>
        <color rgb="FF000000"/>
        <rFont val="Montserrat"/>
        <family val="3"/>
      </rPr>
      <t>Proporcionar y difundir en la institución contenidos gráficos y audiovisuales, sobre los elementos fundamentales de la Nueva Ética Pública.</t>
    </r>
  </si>
  <si>
    <r>
      <rPr>
        <b/>
        <sz val="11"/>
        <color rgb="FF000000"/>
        <rFont val="Montserrat"/>
        <family val="3"/>
      </rPr>
      <t>2.</t>
    </r>
    <r>
      <rPr>
        <sz val="11"/>
        <color rgb="FF000000"/>
        <rFont val="Montserrat"/>
        <family val="3"/>
      </rPr>
      <t xml:space="preserve"> Fortalecer la cobertura y operación de los Comités de Ética y de Prevención de Conflictos de Intereses, como principales promotores de la Nueva Ética Pública.</t>
    </r>
  </si>
  <si>
    <r>
      <rPr>
        <b/>
        <sz val="11"/>
        <color rgb="FF000000"/>
        <rFont val="Montserrat"/>
        <family val="3"/>
      </rPr>
      <t>3.</t>
    </r>
    <r>
      <rPr>
        <sz val="11"/>
        <color rgb="FF000000"/>
        <rFont val="Montserrat"/>
        <family val="3"/>
      </rPr>
      <t xml:space="preserve"> Profesionalizar a las personas servidoras públicas con base en el mérito, la perspectiva de género y políticas de fomento a la diversidad e inclusión.</t>
    </r>
  </si>
  <si>
    <r>
      <rPr>
        <b/>
        <sz val="11"/>
        <color rgb="FF000000"/>
        <rFont val="Montserrat"/>
        <family val="3"/>
      </rPr>
      <t>4.</t>
    </r>
    <r>
      <rPr>
        <sz val="11"/>
        <color rgb="FF000000"/>
        <rFont val="Montserrat"/>
        <family val="3"/>
      </rPr>
      <t xml:space="preserve"> Conformar y actualizar el inventario de normas internas y de procesos esenciales de la institución. </t>
    </r>
  </si>
  <si>
    <r>
      <rPr>
        <b/>
        <sz val="11"/>
        <color rgb="FF000000"/>
        <rFont val="Montserrat"/>
        <family val="3"/>
      </rPr>
      <t>5.</t>
    </r>
    <r>
      <rPr>
        <sz val="11"/>
        <color rgb="FF000000"/>
        <rFont val="Montserrat"/>
        <family val="3"/>
      </rPr>
      <t xml:space="preserve"> Desarrollar acciones de simplificación y mejora en los procesos sustantivos y las normas internas para contribuir al logro de los objetivos y metas institucionales. </t>
    </r>
  </si>
  <si>
    <r>
      <rPr>
        <b/>
        <sz val="11"/>
        <color rgb="FF000000"/>
        <rFont val="Montserrat"/>
        <family val="3"/>
      </rPr>
      <t>6.</t>
    </r>
    <r>
      <rPr>
        <sz val="11"/>
        <color rgb="FF000000"/>
        <rFont val="Montserrat"/>
        <family val="3"/>
      </rPr>
      <t xml:space="preserve"> Realizar el análisis de los procesos que permita la vinculación con su normatividad interna, la eliminación de actividades innecesarias y la incorporación de tecnologías de la información.</t>
    </r>
  </si>
  <si>
    <r>
      <rPr>
        <b/>
        <sz val="11"/>
        <color rgb="FF000000"/>
        <rFont val="Montserrat"/>
        <family val="3"/>
      </rPr>
      <t>7.</t>
    </r>
    <r>
      <rPr>
        <sz val="11"/>
        <color rgb="FF000000"/>
        <rFont val="Montserrat"/>
        <family val="3"/>
      </rPr>
      <t xml:space="preserve"> Actualizar y registrar las estructuras organizacionales, contratos de honorarios y puestos eventuales, evitando la duplicidad de funciones y bajo criterios de eficiencia, transparencia y austeridad.</t>
    </r>
  </si>
  <si>
    <r>
      <rPr>
        <b/>
        <sz val="11"/>
        <color rgb="FF000000"/>
        <rFont val="Montserrat"/>
        <family val="3"/>
      </rPr>
      <t>9.</t>
    </r>
    <r>
      <rPr>
        <sz val="11"/>
        <color rgb="FF000000"/>
        <rFont val="Montserrat"/>
        <family val="3"/>
      </rPr>
      <t xml:space="preserve"> Actualizar el Manual de Organización o manifestar que se encuentra actualizado, de acuerdo con el numeral 31 bis de las Disposiciones de RH-SPC.</t>
    </r>
  </si>
  <si>
    <r>
      <rPr>
        <b/>
        <sz val="11"/>
        <color rgb="FF000000"/>
        <rFont val="Montserrat"/>
        <family val="3"/>
      </rPr>
      <t>10.</t>
    </r>
    <r>
      <rPr>
        <sz val="11"/>
        <color rgb="FF000000"/>
        <rFont val="Montserrat"/>
        <family val="3"/>
      </rPr>
      <t xml:space="preserve"> Proponer al Comité de Control y Desempeño Institucional los acuerdos que permitan dar cumplimiento a las disposiciones normativas en materia de funciones del servicio público.</t>
    </r>
  </si>
  <si>
    <r>
      <rPr>
        <b/>
        <sz val="11"/>
        <color rgb="FF000000"/>
        <rFont val="Montserrat"/>
        <family val="3"/>
      </rPr>
      <t>1.</t>
    </r>
    <r>
      <rPr>
        <sz val="11"/>
        <color rgb="FF000000"/>
        <rFont val="Montserrat"/>
        <family val="3"/>
      </rPr>
      <t xml:space="preserve"> Garantizar que los inmuebles de su competencia, cuenten con el (los) dictámen (es) valuario (s) actualizado (s).</t>
    </r>
  </si>
  <si>
    <r>
      <rPr>
        <b/>
        <sz val="11"/>
        <color rgb="FF000000"/>
        <rFont val="Montserrat"/>
        <family val="3"/>
      </rPr>
      <t xml:space="preserve">3. </t>
    </r>
    <r>
      <rPr>
        <sz val="11"/>
        <color rgb="FF000000"/>
        <rFont val="Montserrat"/>
        <family val="3"/>
      </rPr>
      <t>Ejecutar acciones de regularización jurídica, así como llevar a cabo las acciones legales o administrativas para recuperar los inmuebles y/o espacios ocupados irregularmente.</t>
    </r>
  </si>
  <si>
    <r>
      <rPr>
        <b/>
        <sz val="11"/>
        <color rgb="FF000000"/>
        <rFont val="Montserrat"/>
        <family val="3"/>
      </rPr>
      <t>4.</t>
    </r>
    <r>
      <rPr>
        <sz val="11"/>
        <color rgb="FF000000"/>
        <rFont val="Montserrat"/>
        <family val="3"/>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</si>
  <si>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1"/>
        <color rgb="FF000000"/>
        <rFont val="Montserrat"/>
        <family val="3"/>
      </rPr>
      <t>6.</t>
    </r>
    <r>
      <rPr>
        <sz val="11"/>
        <color rgb="FF000000"/>
        <rFont val="Montserrat"/>
        <family val="3"/>
      </rPr>
      <t xml:space="preserve"> Priorizar el uso y aprovechamiento de inmuebles y espacios disponibles, para satisfacer los requerimientos de arrendamiento de la dependencia o entidad.</t>
    </r>
  </si>
  <si>
    <r>
      <rPr>
        <b/>
        <sz val="11"/>
        <color rgb="FF000000"/>
        <rFont val="Montserrat"/>
        <family val="3"/>
      </rPr>
      <t>7.</t>
    </r>
    <r>
      <rPr>
        <sz val="11"/>
        <color rgb="FF000000"/>
        <rFont val="Montserrat"/>
        <family val="3"/>
      </rPr>
      <t xml:space="preserve"> Mantener actualizada la normatividad interna, aplicándolas acciones correspondientes a la conservación y mantenimiento de los bienes inmuebles bajo su responsabilidad, coadyudando a preservar el Patrimonio Inmobiliario Federal y Paraestatal.</t>
    </r>
  </si>
  <si>
    <r>
      <rPr>
        <b/>
        <sz val="11"/>
        <color rgb="FF000000"/>
        <rFont val="Montserrat"/>
        <family val="3"/>
      </rPr>
      <t>10.</t>
    </r>
    <r>
      <rPr>
        <sz val="11"/>
        <color rgb="FF000000"/>
        <rFont val="Montserrat"/>
        <family val="3"/>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</si>
  <si>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r>
      <rPr>
        <b/>
        <sz val="11"/>
        <color rgb="FF000000"/>
        <rFont val="Montserrat"/>
        <family val="3"/>
      </rPr>
      <t>8.</t>
    </r>
    <r>
      <rPr>
        <sz val="11"/>
        <color rgb="FF000000"/>
        <rFont val="Montserrat"/>
        <family val="3"/>
      </rPr>
      <t xml:space="preserve"> Analizar el impacto de las estructuras orgánicas en el cumplimiento de sus objetivos y resultados institucionales.</t>
    </r>
  </si>
  <si>
    <r>
      <rPr>
        <b/>
        <sz val="12"/>
        <color rgb="FF0D0D0D"/>
        <rFont val="Montserrat"/>
        <family val="3"/>
      </rPr>
      <t>DEPENDENCIA:</t>
    </r>
    <r>
      <rPr>
        <sz val="12"/>
        <color rgb="FF0D0D0D"/>
        <rFont val="Montserrat"/>
        <family val="3"/>
      </rPr>
      <t xml:space="preserve"> COMISIÓN NACIONAL DEL AGUA (CONAGUA)</t>
    </r>
  </si>
  <si>
    <t xml:space="preserve">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</si>
  <si>
    <t>UR_Conagua</t>
  </si>
  <si>
    <t>Coordinación de Atención a Organismos Fiscalizadores</t>
  </si>
  <si>
    <t>Gerencia de Recursos Materiales</t>
  </si>
  <si>
    <t>Gerencia de Innovación y Fortalecimiento Institucional</t>
  </si>
  <si>
    <t>Gerencia de Consejos de Cuenca</t>
  </si>
  <si>
    <t>Gerencia de Personal</t>
  </si>
  <si>
    <t>Gerencia de Recursos Financieros</t>
  </si>
  <si>
    <t xml:space="preserve">Gerencia de Tecnología de la Información y Comunicaciones </t>
  </si>
  <si>
    <t>Gerencia de Planificación Hídrica</t>
  </si>
  <si>
    <t>EVIDENCIA DOCUMENTAL
(descripción de documentos que soportan
el avance de cumplimiento)</t>
  </si>
  <si>
    <t>JUSTIFICACIÓN
(en caso no haber reportado avances)</t>
  </si>
  <si>
    <t>MEJORA DE LA GESTIÓN PÚBLICA</t>
  </si>
  <si>
    <t>1. En colaboración con la Coordinación de Vinculación con Organizaciones Sociales y Civiles de la SFP, mencionar los mecanismos de participación ciudadana para la vigilancia de los recursos públicos federales (RPF). 
 2. Mencionar las capacitaciones, asesorías o apoyo técnico a la ciudadanía participante de los mecanismos de vigilancia de los recursos.
3. Mencionar si se promovió  a) Comités de Contraloría Social en cada uno de los programas de desarrollo social de acuerdo con la Ley General de Desarrollo Social; b) Contraloría Comunitaria* o c) Contraloría Ciudadana.**.
4. Difundir periódicamente el ejercicio de los recursos públicos a su cargo, para que sea accesible a las personas en general, interesadas en la vigilancia del ejercicio de estos recursos; esto, a través de los canales disponibles (por ej. sitio web institucional, carteles en oficinas regionales) y con información clara, oportuna y en lenguaje ciudadano, garantizando que la información llegue a los y las ciudadanas a lo largo del territorio.
5. Mencionar en donde se divulgaron los datos de contrato del OIC de la dependencia y de las personas servidoras públicas responsables de atender a la ciudadanía en la interposición de denuncias.
6. Registrar y sistematizar información sobre el número de personas alcanzadas a través de las actividades de difusión, convocatoria, capacitación y/o asesoría establecidas en los puntos anteriores; así como de las acciones realizadas por los Comités de Contraloría Social, Comunitaria o Ciudadana, o de los participantes de algún otro mecanismo de participación ciudadana implementado.    
7. Mencionar las áreas susceptibles de mejora que se identificaron en el trimestre.
*Mecanismo democrático de participación, dirigido a comunidades indígenas o afromexicanas interersas en realizar acciones de vigilancia, fiscalización, verificación y seguimiento a la operación y ejecución de programas, fondos y obras, orientadas a prevenir y combatir la corrupción e impunidad en el ejercicio de los recursos públicos.
** Mecanismo democrático de participación, dirigido a organizaciones sociales y civiles, y ciudadanía en general, interesadas en realizar acciones de vigilancia, fiscalización, verificación y seguimiento a la operación y ejecución de programas, fondos y obras orientadas a prevenir y combatir la corrupción e impunidad en el ejercicio de recursos públicos.</t>
  </si>
  <si>
    <t xml:space="preserve">Reportar puntualmente las siguientes acciones.
1. Promover en colaboración con la Coordinación de Vinculación con Organizaciones Sociales y Civiles de la SFP, la conformación de Comités de Contraloría Social en cada uno de los programas de desarrollo social de acuerdo con la Ley General de Desarrollo Social, así como de Contraloría Ciudadana y Contraloría Comunitaria para efectos de promover recomendaciones de mejora de la gestión pública.
2. Generar las condiciones necesarias, en colaboración con la Coordinación de Vinculación con Organizaciones Sociales y Civiles en términos de convocatoria, difusión, capacitación, asesoría, provisión de información, vinculación e interlocución para que los Comités de Contraloría realicen las acciones de Contraloría Social, Ciudadana o Comunitaria. 
3. Informar a la ciudadanía sobre el objeto, acciones y resultados de este compromiso, mediante materiales de difusión claros y sencillos, divulgados ampliamente a través de los distintos medios de difusión disponibles, para que, en lo posible, llegue a la mayor parte de la población y a los lugares mas alejados. </t>
  </si>
  <si>
    <t>Requisitar la información solicitada entre paréntesis.
* En el trimestre se tomaron (número de acuerdos) acuerdos relacionados con el compromiso.
* En el acuerdo número (número identificador del acuerdo, conforme al acta de la sesión del COCODI)                        relacionado con el programa presupuestario con clave (Clave del programa presupuestario) y título (Nombre    del programa presupuestario) derivado de la variación de (porcentaje de la variación) % entre las metas alcanzadas y programadas, se establecen las acciones siguientes para su atención (enunciar en no más de 300 caracteres las acciones).
* Se atendieron (número de acuerdos) relacionados con los programas presupuestarios con clave y nombre (clave y nombre del programa presupuestario). 
* La información reportada deberá corresponder a aquellos programas presupuestarios que en el trimestre presenten una variación superior a 10 puntos porcentuales, al comparar el presupuesto ejercido contra el modificado y/o el cumplimiento de las metas alcanzadas contra las programadas. La información se reportará trimestralmente.</t>
  </si>
  <si>
    <t>La dependencia o entidad deberá recabar información de la atención de observaciones y recomendaciones que resultaron de los actos de fiscalización que realizó la SFP o cualquier otra autoridad fiscalizadora.
La dependencia o entidad deberá reportar el número de observaciones pendientes y atendidas respecto del total de observaciones generadas a la institución, por acto de fiscalización, y autoridad fiscalizadora, en cada trimestre del periodo 2020-2024.</t>
  </si>
  <si>
    <t>Informar la asistencia del personal adscrito a sus áreas convocantes, a los cursos que proporcione la Secretaría de la Función Pública en materia de procedimientos administrativos de sanción a licitantes, proveedores y contratistas, deberán reportar trimestralmente el número de personas servidoras públicas que se hayan capacitado al respecto, en el periodo de que se trate. En caso de que no se haya efectuado ningún curso durante el trimestre, deberán elegir la opción “Compromiso no aplicable en el periodo o sin avances a reportar”.</t>
  </si>
  <si>
    <t xml:space="preserve">Se deberá reportar trimestralmente:
a) A cuántos bienes y/o prestación de servicios les aplicarán las medidas de austeridad por ejercicio fiscal.
b) Describir las acciones de mejora realizadas con respecto al inciso a).
c) Monto de presupuesto asignado y partidas específicas.                             </t>
  </si>
  <si>
    <t>° Reportar porcentajes de procedimientos electrónicos en el trimestre.
° Reportar porcentaje de contratos reportados y cargados en CompraNet respecto de los formalizados.
° Reportar actualización de los usuarios acreditados para el uso de CompraNet.
° Reportar número de incidencias e inconsistencias atendidas en el trimestre y las registradas como pendientes en el módulo de incidencias en CompraNet.
° Reportar la fecha de publicación anual de PAAASOP en el trimestre que aplique.</t>
  </si>
  <si>
    <t>° Mencionar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Mencionar los acuerdos de consolidación firmados, para cada uno de los bienes y servicios que se haya determinado adquirir o contratar de forma consolidada.
° Enviar evidencia de su participación en la elaboración de las Especificaciones Técnicas de los bienes o servicios que se haya determinado adquirir o contratar de forma consolidada.</t>
  </si>
  <si>
    <t>° Enviar plan de acción de actualización de normativa interna, en caso de ser sujeta a actualización y establecer acciones para llevar a cabo.
° Reportar el grado de avance de cumplimiento del plan de acción y actualización normativa.
° Enviar el plan de acciones de conservación y mantenimiento de los bienes inmuebles.
° Reportar acciones de conservación y mantenimiento de los bienes inmuebles bajo su responsabilidad con la finalidad de preservar el Patrimonio Inmobiliario Federal y Paraestatal. Deberán reportar el avance en el cumplimiento.</t>
  </si>
  <si>
    <t>Reportar información referente a:
1. Las campañas enviadas periódicas sobre el uso y acceso a la Plataforma de Ciudadanos Alertadores Internos y Externos de la Corrupción de la SFP https://alertadores.funcionpublica.gob.mx/  así como del Protocolo de Protección para Personas Alertadoras de la Corrupción.
2. Realizar capacitaciones periódicas con ciudadanía, proveedores y servidores públicos, con el apoyo de la Coordinación de Acompañamiento a Víctimas y Ciudadanos Alertadores Internos y Externos de la Corrupción, que proporcionen los fundamentos normativos, conceptuales y técnicos en materia de alertamiento ciudadano y de la Plataforma de Ciudadanos Alertadores Internos y Externos de la Corrupción. Las capacitaciones pueden incluir: 1) normatividad; 2) importancia del alertamiento ciudadano en el combate a la corrupción; 3) evaluación de riesgo y medidas de protección para personas alertadoras, 4) seguridad digital para el cuidado y autocuidado de personas alertadoras; 5) cómo realizar una alerta en la Plataforma de Ciudadanos Alertadores Internos y Externos de la Corrupción. El programa específico de capacitación para la dependencia o entidad de la APF podrá convenirse entre la dependencia y la Coordinación.</t>
  </si>
  <si>
    <t>° Informar  que acciones de capacitación se realizaron en el trimestre, sobre los elementos fundamentales del conflicto de intereses. No deben incluirse las acciones de difusión o las asesorías brindadas en materia de conflicto de intereses.
Indicar:
° Nombre de los cursos de capacitación realizados y fecha en que se realizaron.
° Número de servidores públicos que participaron en los recursos.
° Fecha en que se realizó el reporte en el SSECCOE, de los resultados de capacitación en materia de conflictos de intereses. Adjuntar la evidencia correspondiente.</t>
  </si>
  <si>
    <t xml:space="preserve">° Se deberá reportar un resumen de las acciones de asesoría y consulta en temas de conflicto de intereses realizadas en el trimestre. No deben reportarse las acciones de capacitación o difusión que sobre el tema se hayan realizado. 
Indicar:
° Número de solicitudes de asesoría y consulta sobre el tema de conflicto de intereses recibidas.
° Número de solicitudes de asesoría y consulta sobre el tema de conflicto de intereses atendidas. 
° Fecha en la que se incorporó en el apartado de documentos del SSECCOE en formulario con el reporte de las asesorías en materia de conflicto de intereses que fueron solicitadas y brindadas por el CEPCI. 
Adjuntar evidencia correspondiente. </t>
  </si>
  <si>
    <t>° Se deberá reportar un resumen de las acciones de difusión de materiales sobre el conflicto de intereses, realizadas en el trimestre. No deberán reportarse las acciones de capacitación o asesoría que se hayan realizado sobre este tema. 
Indicar: 
° Que medios se utilizaron para realizar la difusión de los materiales de sensibilización sobre prevención de conflictos de intereses, elaborados por esta institución o provistos por la SFP. 
° Número de comunicados o acciones de difusión realizadas.
° Fecha en que se incorporó en el apartado de documentos del SSECCOE la evidencia de cada acción de difusión realizada. Adjuntar la evidencia correspondiente.</t>
  </si>
  <si>
    <t>Reportar el seguimiento brindado al CEPCI, en los siguientes rubros:
a) Si se mantuvo, o no, debidamente integrado;
b) cuántas sesiones celebró en el periodo reportado; 
c) si realizó, o no, las actividades comprometidas en el PAT, y 
d) si oportunamente, o no, incorporó al SSECCOE las evidencias de su actuación.</t>
  </si>
  <si>
    <t>° Se deberá reportar como fue que se realizó la difusión del material remitido por parte de la Dirección General de Responsabilidades y Verificación Patrimonial, que les fue enviado mediante correo electrónico del 02 de marzo de 2021.</t>
  </si>
  <si>
    <t>Se deberá reportar:
1. Número de requerimientos recibidos.
2. Número de requerimientos atendidos en tiempo.
3. Número de prórrogas solicitadas.
4. Número de requerimientos con prórroga atendidos.</t>
  </si>
  <si>
    <t>°Reportar su avance trimestral en el sistema de la SHCP, correspondiente.
° Informar mediante oficio dirigido a la Dirección General de Organización y Remuneraciones de la APF (DGOR), a más tardar el 15 de enero del siguiente año, la información de cierre, reportada en el inciso anterior.</t>
  </si>
  <si>
    <t>° Mencionar el análisis de las estructuras orgánicas, responsabilidad y autoridad contenida en la misma.                                                                          ° Mecionar si es suficiente la estructura orgánica para cumplir los objetivos y metas institucionales de la SEMARNAT.
° Mencionar los posibles elementos que propicien la insuficiencia en el desempeño de las responsabilidades.
° Mencionar la(s) propuestas realizadas al Comité de Control y Desempeño Institucional; los acuerdos que permitan corregir las insuficiencias.
° La información relacionada con el número de identificación del acuerdo, el texto del acuerdo que se haya incorporado en el acta y las insuficiencias identificadas así como sus causas y las medidas para su corrección; se reportará trimestralmente.</t>
  </si>
  <si>
    <t>° Mencionar las acciones realizadas con fundamento en los artículos 10 a 12 de la LFAR y demás disposiciones aplicables.
° Informar las medidas aplicables para racionalizar el gasto destinado a las actividades administrativas de operación y de apoyo.</t>
  </si>
  <si>
    <t>° Con base en los artículos 61, segundo párrafo, de la LFPRH, y 7 de la LFAR, mencionar las acciones relacionadas con el destino de los ahorros que se generaron como resultado de las medidas para racionalizar el gasto.</t>
  </si>
  <si>
    <t>° Evaluar la efectividad de los trámites digitalizados, en relación con su simplicidad, agilidad, eficiencia e impacto social.
Se reportará a través de los informes.</t>
  </si>
  <si>
    <t>° Informar respecto de las acciones realizadas para incentivar el uso de las tecnologías de comunicación para la atención de asuntos vía remota, para la optimización del gasto y generaración de ahorros.</t>
  </si>
  <si>
    <t>Reportar:
a) Acciones relevantes de los Programas presupuestarios (Pp) alineados al Programa Nacional de Combate a la Corrupción y a la Impunidad, y de Mejora de la Gestión Pública.</t>
  </si>
  <si>
    <r>
      <rPr>
        <b/>
        <sz val="11"/>
        <color rgb="FF000000"/>
        <rFont val="Montserrat"/>
      </rPr>
      <t>10.</t>
    </r>
    <r>
      <rPr>
        <sz val="11"/>
        <color rgb="FF000000"/>
        <rFont val="Montserrat"/>
        <family val="3"/>
      </rPr>
      <t xml:space="preserve">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r>
  </si>
  <si>
    <r>
      <t xml:space="preserve">10. </t>
    </r>
    <r>
      <rPr>
        <sz val="11"/>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</si>
  <si>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1"/>
        <color rgb="FF000000"/>
        <rFont val="Montserrat"/>
        <family val="3"/>
      </rPr>
      <t>2.</t>
    </r>
    <r>
      <rPr>
        <sz val="11"/>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</si>
  <si>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1"/>
        <color rgb="FF000000"/>
        <rFont val="Montserrat"/>
      </rPr>
      <t xml:space="preserve">9. </t>
    </r>
    <r>
      <rPr>
        <sz val="11"/>
        <color rgb="FF000000"/>
        <rFont val="Montserrat"/>
      </rPr>
      <t xml:space="preserve">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</si>
  <si>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t>°Se deberá reportar:
°Cuántas y cuáles acciones de difusión se realizaron en materia de los elementos fundamentales de la Nueva Ética Pública, tanto de materiales gráficos y audiovisuales elaborados por el CEPCI, como de los que, en su caso, hayan sido provistos por la SFP.</t>
  </si>
  <si>
    <t>Gerencia de Programas Federales de Agua Potable, Drenaje y Saneamiento / Gerencia de Aguas Superficiales e Ingeniería de Ríos</t>
  </si>
  <si>
    <r>
      <t xml:space="preserve">UNIDAD RESPONSABLE: </t>
    </r>
    <r>
      <rPr>
        <sz val="12"/>
        <color rgb="FF0D0D0D"/>
        <rFont val="Montserrat"/>
      </rPr>
      <t>Gerencia de Innovación y Fortalecimiento Institucional</t>
    </r>
  </si>
  <si>
    <r>
      <t>UNIDAD RESPONSABLE:</t>
    </r>
    <r>
      <rPr>
        <sz val="12"/>
        <color rgb="FF0D0D0D"/>
        <rFont val="Montserrat"/>
      </rPr>
      <t>Gerencia de Recursos Materiales</t>
    </r>
  </si>
  <si>
    <r>
      <t xml:space="preserve">UNIDAD RESPONSABLE: </t>
    </r>
    <r>
      <rPr>
        <sz val="12"/>
        <color rgb="FF0D0D0D"/>
        <rFont val="Montserrat"/>
      </rPr>
      <t>Coordinación de Atención a Organismos Fiscalizadores</t>
    </r>
  </si>
  <si>
    <r>
      <t xml:space="preserve">UNIDAD RESPONSABLE: </t>
    </r>
    <r>
      <rPr>
        <sz val="12"/>
        <color rgb="FF0D0D0D"/>
        <rFont val="Montserrat"/>
      </rPr>
      <t>Gerencia de Programas Federales de Agua Potable, Drenaje y Saneamiento / Gerencia de Aguas Superficiales e Ingeniería de Ríos</t>
    </r>
  </si>
  <si>
    <r>
      <t>UNIDAD RESPONSABLE:</t>
    </r>
    <r>
      <rPr>
        <sz val="12"/>
        <color rgb="FF0D0D0D"/>
        <rFont val="Montserrat"/>
      </rPr>
      <t>Gerencia de Personal</t>
    </r>
  </si>
  <si>
    <r>
      <t xml:space="preserve">UNIDAD RESPONSABLE: </t>
    </r>
    <r>
      <rPr>
        <sz val="12"/>
        <color rgb="FF0D0D0D"/>
        <rFont val="Montserrat"/>
      </rPr>
      <t>Gerencia de Recursos Financieros</t>
    </r>
  </si>
  <si>
    <r>
      <t xml:space="preserve">UNIDAD RESPONSABLE: </t>
    </r>
    <r>
      <rPr>
        <sz val="12"/>
        <color rgb="FF0D0D0D"/>
        <rFont val="Montserrat"/>
      </rPr>
      <t xml:space="preserve">Gerencia de Tecnología de la Información y Comunicaciones </t>
    </r>
  </si>
  <si>
    <r>
      <t xml:space="preserve">UNIDAD RESPONSABLE: </t>
    </r>
    <r>
      <rPr>
        <sz val="12"/>
        <color rgb="FF0D0D0D"/>
        <rFont val="Montserrat"/>
      </rPr>
      <t>Gerencia de Planificación Hídrica</t>
    </r>
  </si>
  <si>
    <r>
      <t>UNIDAD RESPONSABLE:</t>
    </r>
    <r>
      <rPr>
        <sz val="12"/>
        <color rgb="FF0D0D0D"/>
        <rFont val="Montserrat"/>
      </rPr>
      <t>Gerencia de Descentralización, Transparencia y Acceso a la Información Pública</t>
    </r>
  </si>
  <si>
    <t>Gerencia de Descentralización, Transparencia y Acceso a la Información Pública</t>
  </si>
  <si>
    <t>Gerencia de Innovación y Fortalecimiento Institucional / Coordinación de Atención a Organismos Fiscalizadores</t>
  </si>
  <si>
    <t>Acciones a realizar:
• Revisar elmarco normativo vigente y su congruencia con las transformaciones de la institución; registrar la creación, modificación, eliminación y sus actualizaciones en el Sistema de Administración de Normas Internas1
https://normasapf.funcionpublica.gob.mx/NORMAS-web/
• Identificar los procesos esenciales2 que permiten el cumplimiento del mandato institucional mediante la jerarquización de los procesos institucionales3 para integrar el inventario respecto de su estado actual, revisarlo de
manera periódica para registrar las actualizaciones realizadas en el Registro Federal de Procesos Esenciales (RFPE), (la institución debe contactar al OIC para obtener la herramienta “Registro de Procesos Esenciales de la APF”).
1 Las normas internas son los ordenamientos emitidos por las dependencias y/o entidades para regular su operación y funcionamiento, ya sea para gestiones
administrativas o para dar cumplimiento al ejercicio de sus facultades y atribuciones.
2 Los procesos esenciales son un conjunto de actividades interrelaciones y estructuradas de manera planeada que se desarrollan para lograr un resultado
específico, se realizan y contribuyen directamente al cumplimiento de objetivos y metas institucionales y nacionales; empleando para ello, recursos e
información que proviene de otros procesos. Es importante no confundir los procesos con los trámites o servicios que brinda la dependencia o entidad, ya
que para entregar el resultado de un trámite o servicio se necesita de la ejecución de uno o varios procesos al interior de la institución.
3 Consultar el Manual Administrativo de Aplicación General enmateria de Control Interno, Capítulo III, Sección I, numeral 11 “De la evaluación del SCII”.
lo siguiente:
• El número de normas internas registradas en el SANI, así como el número de normas creadas, modificadas o eliminadas en el periodo que se reporta, y la descripción de las acciones realizadas para ello, las causas que motivaron
la actualización y su efecto en las nuevas obligaciones, alcance o responsabilidades en el cumplimiento de las disposiciones jurídicas.
• El número de procesos en el inventario del Registro Federal de Procesos Esenciales (RFPE), así como el número de procesos revisados, las acciones de mejora realizadas a los procesos en el periodo que se reporta y las causas.
Cuando el compromiso se reporte como no aplicable en el periodo que se reporta o sin respuesta, la dependencia o entidad debe justificar la causa que sustenta la falta de acciones o en su caso, la de los órganos que sectoriza, mediante el COCODI.
Material de apoyo disponible en : https://sites.google.com/view/mejoragp/</t>
  </si>
  <si>
    <t>Acciones a realizar:
Efectuar la simplificación y mejora de los procesos y las normas internas, con objeto de lograr la eficiencia, eficacia, su normalización, y cerrar espacios a la corrupción1.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simplificación de procesos desarrolladas, las acciones de simplificación en
las normas nuevas, con modificación de fondo que hayan sido validadas por el OIC.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No se consideran acciones de simplificación regulatoria las modificaciones de forma, cancelación y movimientos de edición.
Material de apoyo disponible en : https://sites.google.com/view/mejoragp/</t>
  </si>
  <si>
    <t>Acciones a realizar:
•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los órganos que sectoriza, con la
siguiente información: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 mejora de procesos
• Los avances realizados en los compromisos anuales de simplificación y mejora de procesos, vinculados a los ajustes y actualizaciones de su normatividad interna e incorporación de tecnologías de la información.
Material de apoyo disponible en : https://sites.google.com/view/mejoragp/</t>
  </si>
  <si>
    <r>
      <t xml:space="preserve">PERIODO A REPORTAR: </t>
    </r>
    <r>
      <rPr>
        <b/>
        <u/>
        <sz val="12"/>
        <color rgb="FF0D0D0D"/>
        <rFont val="Montserrat"/>
      </rPr>
      <t>SEGUNDO TRIMESTRE 2023</t>
    </r>
  </si>
  <si>
    <t>PERIODO A REPORTAR: SEGUNDO TRIMESTRE 2023</t>
  </si>
  <si>
    <t xml:space="preserve">Supuestos de información a reportar:
1. Cuando se hayan identificado nuevos riesgos y se haya registrado la materialización de alguno (s), se deberá reportar únicamente los  riesgos identificados y los materializados en el trimestre, conforme a lo siguiente:
   ° Nombre de cada uno de los riesgos de alto impacto incorporados en la matriz de riesgos institucional en el  trimestre.
2.Nombre de cada uno de los riesgos de alto impacto materializados en el trimestre.
3. Cuando no se hayan identificado nuevos riesgos, pero se haya(n) materializado alguno(s) se deberá señalar que en el trimestre no se identificaron riesgos de alto impacto adicionales a los ya identificados; no obstante, se registró la materialización de alguno (s), y deberá indicar el (los) nombre(s) del (os) riesgo(s) materializado(s).
4. Cuando se hayan identificado nuevos riesgos, pero no se haya materializado ninguno
se deberá señalar el nombre de cada uno de los riesgos de alto impacto identificados e incorporados en la matriz, en el trimestre, e indicar que no se registró la materialización de alguno.
</t>
  </si>
  <si>
    <r>
      <t xml:space="preserve">Se debe reportar las acciones relacionadas con alguno de los siguientes temas  ( </t>
    </r>
    <r>
      <rPr>
        <b/>
        <sz val="10"/>
        <color theme="1"/>
        <rFont val="Montserrat"/>
      </rPr>
      <t>transparencia, acceso a la información, protección de datos personales, gobierno abierto, datos abiertos y lenguaje claro)</t>
    </r>
    <r>
      <rPr>
        <sz val="10"/>
        <color theme="1"/>
        <rFont val="Montserrat"/>
      </rPr>
      <t xml:space="preserve">:
1.  Programa anual de trabajo, o plan de capacitación.
2. Servidores públicos capacitados, o que participaron en persona o virtual en foros, conferencias, simposios.
3.  Micrositio focalizado que brinde mayor y/o mejor información pública.
4. Proyectos de transparencia proactiva o GA.
5. Plan de mejora del portal institucional que incremente su accesibilidad.
6. Iniciativas que involucren DA  o contar con responsable de DA (Proveer datos de contacto).
7. Guía rápida, curso o taller diseñado por sí mismos, para atender capacitación propia, o 
8. Incorporación a matriz de riesgos institucional, de un proceso, trámite, servicio proclive a corrupción.
</t>
    </r>
    <r>
      <rPr>
        <b/>
        <sz val="10"/>
        <color theme="1"/>
        <rFont val="Montserrat"/>
      </rPr>
      <t>Los documentos soporte deberán ser publicados en la sección de transparencia de su portal institucional bajo el encabezado "Atención al Compromiso 9 del PNCCIMGP, reportes por trimestre"</t>
    </r>
    <r>
      <rPr>
        <sz val="10"/>
        <color theme="1"/>
        <rFont val="Montserrat"/>
      </rPr>
      <t>. En su caso, las buenas prácticas en una cuartilla, enviarlas a politica_transparencia@funcionpublica.gob.mx.</t>
    </r>
  </si>
  <si>
    <r>
      <t xml:space="preserve">Deberán </t>
    </r>
    <r>
      <rPr>
        <b/>
        <sz val="10"/>
        <color theme="1"/>
        <rFont val="Montserrat"/>
      </rPr>
      <t>reportar trimestralmente el número de asuntos denunciados</t>
    </r>
    <r>
      <rPr>
        <sz val="10"/>
        <color theme="1"/>
        <rFont val="Montserrat"/>
      </rPr>
      <t xml:space="preserve"> en el periodo de que se trate de actos o hechos presuntamente constitutivos de infracciones a las disposiciones en materia de contrataciones públicas, cometidas por los licitantes, proveedores o contratistas, efectivamente denuncien o den vista de los mismos a la Secretaría de la Función Pública mediante oficio. </t>
    </r>
  </si>
  <si>
    <t>. Informar respecto a la Promoción de la sustitución de herramientas privativas o bajo licenciamiento, por soluciones basadas en software libre, a fin de reducir costos de operación, eficiencia del gasto y apegarse a las políticas de austeridad republicana.
. Reportar el uso compartido de recursos tecnológicos de infraestructura y software de que disponga la SEMARNAT, para ampliar su alcance en la Administración Pública Federal y reducir la duplicación de esfuerzos y costos.
   Se reportará a través de los informes.</t>
  </si>
  <si>
    <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0"/>
        <color theme="1"/>
        <rFont val="Montserrat"/>
      </rPr>
      <t>INFORMACIÓN DEL DESEMPEÑO DE POLÍTICAS PÚBLICAS Y PROGRAMAS.</t>
    </r>
    <r>
      <rPr>
        <sz val="10"/>
        <color theme="1"/>
        <rFont val="Montserrat"/>
      </rPr>
      <t xml:space="preserve">
En este sentido, se deberá utilizar la información generada por los propios ejecutores de gasto así como por parte de la UED-SHCP, y reportar aquella información relevante sobre las acciones que realizan las dependencias y entidades de la APF, con efectos directos en la programación, presupuestación, ejercicio y control, seguimiento y evaluación. En particular, se deberá notificar aquella información que implique adecuaciones en el diseño de los programas presupuestarios así como a la estructura programática vigente.</t>
    </r>
  </si>
  <si>
    <t>Se deberá reportar:
a) Cuántos y cuáles riesgos obstaculizan el cumplimiento de objetivos y metas institucionales (que sean susceptibles de corrupción).
b) Describir los mecanismos de control implementados para atender esos riesgos determinados, así como sus avances.</t>
  </si>
  <si>
    <t xml:space="preserve">• Mencionar el reporte trimestral enviado a la SHCP de las siguientes acciones realizadas:
• Ingreso SPC: 
• Número de: concursos con perspectiva de género en 20% de plazas vacantes de niveles DA a DG; 
• Convocatorias a jóvenes que hayan realizado, en sector público, servicio social o participaron en el Programa Jóvenes Construyendo el Futuro, para 10% de plazas vacantes de Enlace;
• Convocatorias de movimientos laterales para 10% de plazas vacantes totales y emitir convocatoria con perspectiva de género para 20% de plazas vacantes de DA a DG. 
• Capacitación: % de cumplimiento del Programa Anual de Capacitación. Considerando el PAC total reportado por cada Institución. 
• Certificación SPC: 
• Porcentaje  de cumplimiento de la estrategia de regularización de la certificación de capacidades. Considerando el 100% del personal de la dependencia a certificarse cada año considerando todas las capacidades a evaluar con fines de permanencia. 
• Incluir avance de servidores públicos objeto de la estrategia de regulación de procesos de certificación de competencias (Estrategia Base Cero). 
• Evaluación del Desempeño: 100% de servidores públicos evaluables, evaluados; con metas vinculadas a metas nacionales, de conformidad a los numerales 55 y 56 de las Disposiciones en materia de RH y SPC.
• Control e implementación de las Prácticas de Transformación de Clima y Cultura Organizacional derivadas de los resultados de la ECCO, manteniendo niveles de participación. 
• Cumplimiento de la estrategia de regularización y actualización del estatus de los servidores públicos de carrera.
</t>
  </si>
  <si>
    <t xml:space="preserve">. Efectuar la simplificación y mejora de los procesos y las normas internas, con objeto de lograr la eficiencia, eficacia, su normalización, y cerrar espacios a la corrupción1 .
.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t>
  </si>
  <si>
    <t xml:space="preserve">Reportar:
• El análisis realizado a los procesos y el cumplimiento de su mandato, señalando los casos con inconsistencias normativas; 
• Los procesos que son susceptibles de acciones de mejora; los procesos en los que se eliminaron actividades, o donde se incorporaron instrumentos normativos para documentar su operación y aquellos procesos donde se identificó la posible incorporación de tecnologías de la información para optimizarlos.
• Los avances realizados en los compromisos anuales de simplificación y mejora de procesos, vinculados a los ajustes y actualizaciones de su normatividad interna e incorporación de tecnologías de la información.
</t>
  </si>
  <si>
    <t>1. Describir o mencionar el modelo de análisis del impacto de las estructuras orgánicas, que fue enviada mediante oficio dirigido a la Dirección General de Organización y Remuneraciones de la Administración Pública Federal (DGOR), a más tardar el 15 de diciembre de 2020*.
2. Describirla metodología para el análisis del impacto de las estructuras orgánicas, que se realizó en el primer trimestre de 2021, con su respectivo avance de cumplimiento.
3. Reportar el  avance de cumplimiento del análisis del impacto de las estructuras orgánicas de las mismas en el cumplimiento de sus objetivos y resultados institucionales.</t>
  </si>
  <si>
    <t>Adjuntar el oficio dirigido a la Dirección General de Organización y Remuneraciones de la Administración Pública Federal (DGOR), mismo que fue enviado a más tardar, el 15 de enero del 2021 y en el cual se comunicó que el Manual de Organización:
 1) Ya ha sido actualizado o 
2) Se encuentra en actualización; reportar su avance en el sistema de la SHCP, correspondiente.
• Mencionar la actualización al Manual de Organización de la institución, el cual deberá contener como mínimo: 
- La visión y misión de la institución,
- Antecedentes,
- Marco legal,
- Atribuciones, 
- Estructura orgánica,
- Organigrama,
- Objetivos y funciones de sus unidades administrativas.</t>
  </si>
  <si>
    <r>
      <t xml:space="preserve">° </t>
    </r>
    <r>
      <rPr>
        <b/>
        <sz val="10"/>
        <color theme="1"/>
        <rFont val="Montserrat"/>
      </rPr>
      <t>Enviar</t>
    </r>
    <r>
      <rPr>
        <sz val="10"/>
        <color theme="1"/>
        <rFont val="Montserrat"/>
      </rPr>
      <t xml:space="preserve"> el plan de acción de actualización de los dictamenes valuatorios de los inmuebles competencia de la SEMARNAT.
° </t>
    </r>
    <r>
      <rPr>
        <b/>
        <sz val="10"/>
        <color theme="1"/>
        <rFont val="Montserrat"/>
      </rPr>
      <t>Reportar</t>
    </r>
    <r>
      <rPr>
        <sz val="10"/>
        <color theme="1"/>
        <rFont val="Montserrat"/>
      </rPr>
      <t xml:space="preserve"> el avance de cumplimiento del plan de acción de actualización de los dictamenes valuatorios de los inmuebles competencia de la SEMARNAT. 
° </t>
    </r>
    <r>
      <rPr>
        <b/>
        <sz val="10"/>
        <color theme="1"/>
        <rFont val="Montserrat"/>
      </rPr>
      <t>Reportar:</t>
    </r>
    <r>
      <rPr>
        <sz val="10"/>
        <color theme="1"/>
        <rFont val="Montserrat"/>
      </rPr>
      <t xml:space="preserve">
° El número total de inmuebles administrados por la institución, 
° Cuantos inmuebles cuentan al periodo que se reporta, con el dictamen valuatorio vigente.</t>
    </r>
  </si>
  <si>
    <r>
      <rPr>
        <b/>
        <sz val="10"/>
        <color theme="1"/>
        <rFont val="Montserrat"/>
      </rPr>
      <t xml:space="preserve">
° Enviar</t>
    </r>
    <r>
      <rPr>
        <sz val="10"/>
        <color theme="1"/>
        <rFont val="Montserrat"/>
      </rPr>
      <t xml:space="preserve"> el plan de acción para que los inmuebles de su competencia cuenten información correcta, completa y actualizada, relativa a la situación jurídica y administrativa. Esta información la puede verificar el RI en 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Reportar:</t>
    </r>
    <r>
      <rPr>
        <sz val="10"/>
        <color theme="1"/>
        <rFont val="Montserrat"/>
      </rPr>
      <t xml:space="preserve">
° Número total de inmuebles administrados por la institución, cuántos inmuebles ya cuentan con la documentación completa en el SIIFP y validada en el SIPIFP.
° Número total de inmuebles administrados por la institución, cuántos inmuebles están llevando a cabo acciones de obtención de documentación o actualización de información en el SIPIFP (según corresponda).</t>
    </r>
  </si>
  <si>
    <r>
      <rPr>
        <b/>
        <sz val="10"/>
        <color theme="1"/>
        <rFont val="Montserrat"/>
      </rPr>
      <t xml:space="preserve">
° Enviar</t>
    </r>
    <r>
      <rPr>
        <sz val="10"/>
        <color theme="1"/>
        <rFont val="Montserrat"/>
      </rPr>
      <t xml:space="preserve"> el plan de acción para que los inmuebles de su competencia que no cuenten información relativa a folio real, título de propiedad y datos de inscripción local y federal y la información aplicable en el apartado de Trámites y Ocupaciones del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xml:space="preserve">° Reportar: </t>
    </r>
    <r>
      <rPr>
        <sz val="10"/>
        <color theme="1"/>
        <rFont val="Montserrat"/>
      </rPr>
      <t xml:space="preserve">
 ° El listado del total de inmuebles competencia de la SEMARNAT e identificar los que cuenten con folio real, título de propiedad e inscripción local y la información aplicable en el apartado de Trámites y Ocupaciones.
° Identificar si existe algún inmueble competencia de la SEMARNAT con ocupación</t>
    </r>
    <r>
      <rPr>
        <b/>
        <sz val="10"/>
        <color theme="1"/>
        <rFont val="Montserrat"/>
      </rPr>
      <t xml:space="preserve"> irregular de particulares</t>
    </r>
    <r>
      <rPr>
        <sz val="10"/>
        <color theme="1"/>
        <rFont val="Montserrat"/>
      </rPr>
      <t xml:space="preserve"> y en su caso llevar a cabo el procedimiento de recuperación de acuerdo con lo establecido en el Artículo 107 de la Ley General de Bienes Nacionales y deberá remitir al INDAABIN al expediente completo para representar al Gobierno Federal, a efecto de iniciar el proceso legal a que haya lugar.  </t>
    </r>
  </si>
  <si>
    <t xml:space="preserve">° Enviar reporte de las visitas de inspección y verificación para actualizar la información relativa al aprovechamiento y uso de sus inmuebles, incluyendo reportes fotográficos.
° Enviar reporte de la ocupación de inmuebles en el SIPIFP.
° Enviar reporte de la información contenida en el  Registro Único de Servidores Públicos (RUSP) y la información contenida en el Sistema de Contratos de Arrendamiento y Otras Figuras de Ocupación, para contar con la información completa para el cálculo del índice y el monitoreo del aprovechamiento inmobiliario.
° Enviar reporte de actualización de los campos relativos al aprovechamiento del SIPIFP: Disponibilidad, Aprovechamiento, Condominio, Superficie de terreno, Superficie de construcción, Tipo de inmueble, Uso genérico, Uso específico. Es importante incluir la información de georreferenciación correcta de los inmuebles.
° De ser el caso, enviar reporte de los espacios en los inmuebles competencia de la SEMARNAT, que no se requieran utilizar en su totalidad, de ser así enviar informe de la puesta a disposición de la o SEMARNAT según corresponda, de los cuatro meses siguientes a la fecha en que ya no sean útiles para su servicio.
° Informar al INDAABIN que los inmuebles con bajo nivel de aprovechamiento o que se encuentren desocupados o solo con personal de vigilancia.
° Poner a disposición del INDAABIN los inmuebles o áreas que no son de utilidad para la Dependencia o Entidad.
° Cumplir con los requisitos establecidos en el Trámite INDAABIN-05-005 "Puesta a disposición de Inmuebles Federales". </t>
  </si>
  <si>
    <t xml:space="preserve">• Reporte de la actualización del Catálogo de Bienes Muebles por el INDAABIN.
• Reporte de la baja de bienes muebles, señalando su fecha, causas y demás datos necesarios para conocer con precisión la disposición final de los bienes de que se trate. 
• Reportar de ser el caso, los avisos al INDAABIN de los bienes inmuebles en licitación o donación cuando su valor exceda de 10,000 Unidades de Medida.
• Reportar si llevaron a cabo el envío del reporte trimestral al que se refiere la norma cuadragésima quinta de las normas generales para el registro, afectación, disposición final y baja de bienes muebles de la administración pública federal centralizada, dentro de los primeros diez días hábiles de enero. </t>
  </si>
  <si>
    <t>Proporcionar reporte  y actualizar información relativa a los bienes arrendados
De ser el caso, contemplar en el presupuesto la suficiencia para efectuar, en su caso, adaptaciones y remodelaciones a inmuebles federales disponibles para sustituir arrendamientos.</t>
  </si>
  <si>
    <t>1. Reportar y actualizar información relativa a los bienes arrendados así como el impacto presupuestal que genera.
2. En caso de requerir el arrendamiento de un bien inmueble deberá:
1. Solicitar previo arrendamiento la información sobre la disponibilidad inmobiliaria en inmuebles propiedad de la federación con la finalidad de fomentar su óptimo aprovechamiento.
2. Verificar los montos máximos de arrendamientos.
3. Verificar la tabla Superficie Máxima a Ocupar por Institución (SMOI) para definir la superficie requerida.
4. Actualizar el sistema de arrendamientos con todos los campos solicitados en él.</t>
  </si>
  <si>
    <t>° Reportar el número de empleados en cada inmuebles, con información del SIPIFP.
° Informar sobre los espacios disponibles en los inmuebles competencia de la SEMARNAT.</t>
  </si>
  <si>
    <t>° Mencionar el reporte realizado en la primera sesión del COCODI 2021 en el partado del seguimiento al desempeño institucional de los programas presupuestarios.
° El número total de los bienes inmuebles competencia de la SEMARNAT los que tiene en arrendamiento, en comodato.
° Del total de los inmuebles cuantos cuentan con la inscripción en el Registro Público de la Propiedad Federal o el documento que acredite la propiedad del inmueble; su distribución geográfica, sus diferentes usos y usuarios, el monto registrado contablemente del total de inmuebles, el catastro de cada inmueble, el número de póliza del aseguramiento y el monto asegurado. 
° Las acciones realizadas para la regularización de los inmuebles.</t>
  </si>
  <si>
    <t>Isaac López Pozos
Subgerente de la GCC</t>
  </si>
  <si>
    <t>José Alfredo Galindo Sosa
 Gerente de Consejos de Cuenca</t>
  </si>
  <si>
    <t>Alejandro Rivera Sánchez
Subgerente de la GDTAIP</t>
  </si>
  <si>
    <t>Liliana Aranda Gil
Gerenta de GDTAIP</t>
  </si>
  <si>
    <r>
      <t xml:space="preserve">UNIDAD RESPONSABLE: </t>
    </r>
    <r>
      <rPr>
        <sz val="12"/>
        <color rgb="FF0D0D0D"/>
        <rFont val="Montserrat"/>
      </rPr>
      <t>GERENCIA DE INNOVACIÓN Y FORTALECIMIENTO INSTITUCIONAL</t>
    </r>
  </si>
  <si>
    <r>
      <t xml:space="preserve">FECHA DE ELABORACIÓN: </t>
    </r>
    <r>
      <rPr>
        <sz val="12"/>
        <color rgb="FF0D0D0D"/>
        <rFont val="Montserrat"/>
      </rPr>
      <t>ABRIL 2024</t>
    </r>
  </si>
  <si>
    <r>
      <t xml:space="preserve">PERIODO A REPORTAR: </t>
    </r>
    <r>
      <rPr>
        <b/>
        <u/>
        <sz val="12"/>
        <color rgb="FF0D0D0D"/>
        <rFont val="Montserrat"/>
      </rPr>
      <t>PRIMER TRIMESTRE 2024</t>
    </r>
  </si>
  <si>
    <t>CONS</t>
  </si>
  <si>
    <t>RESPONSABLE</t>
  </si>
  <si>
    <r>
      <rPr>
        <b/>
        <sz val="11"/>
        <color theme="1"/>
        <rFont val="Montserrat"/>
      </rPr>
      <t>ACCIONES A REALIZAR Y REPORTAR</t>
    </r>
    <r>
      <rPr>
        <sz val="11"/>
        <color theme="1"/>
        <rFont val="Montserrat"/>
      </rPr>
      <t xml:space="preserve">
―Las dependencias, entidades de la APF y las Empresas Productivas del Estado </t>
    </r>
    <r>
      <rPr>
        <b/>
        <sz val="11"/>
        <color theme="1"/>
        <rFont val="Montserrat"/>
      </rPr>
      <t>deberán publicar información sobre la participación de México en la Alianza para el Gobierno Abierto en los apartados de gobierno abierto</t>
    </r>
    <r>
      <rPr>
        <sz val="11"/>
        <color theme="1"/>
        <rFont val="Montserrat"/>
      </rPr>
      <t xml:space="preserve"> de las secciones de transparencia de sus portales web institucionales, para lo cual pueden retomar la información del siguiente hipervínculo: https://portal-transparencia.funcionpublica.gob.mx/gobierno-abierto/mexico-en-la-alianzapara- el-gobierno-abierto/ ―En caso de aquellas instituciones que participaron en alguno de los compromisos del Cuarto Plan de Acción (4PA) de México en la Alianza para el Gobierno Abierto, deberán publicar adicionalmente información que permita verificar la continuidad y permanencia de los resultados de dichos compromisos.
―Por lo tanto, </t>
    </r>
    <r>
      <rPr>
        <b/>
        <sz val="11"/>
        <color theme="1"/>
        <rFont val="Montserrat"/>
      </rPr>
      <t>todas las instituciones de la APF deberán reportar este compromiso</t>
    </r>
    <r>
      <rPr>
        <sz val="11"/>
        <color theme="1"/>
        <rFont val="Montserrat"/>
      </rPr>
      <t>, independientemente de su participación en el Cuarto Plan de Acción (4PA).</t>
    </r>
  </si>
  <si>
    <t>Compromiso 2: Se integraron avances implementados por los Consejos derivado de las recomendaciones de las OSC; destacan: Actualización de 8 reglas de funcionamiento que  incorporan vocalías de mujeres, pueblos originarios, jóvenes y equidad de género; creación de dos órganos auxiliares y lineamientos para los programas 2024, que consideran dichas recomendaciones. Adicionalmente, se espera respuesta de las OSC sobre propuesta de Conagua del Plan de Trabajo de mediano plazo.
Compromiso 10: Se integró Programa Interno de Trabajo 2024, que se presentará en próxima sesión del Grupo de Monitoreo.</t>
  </si>
  <si>
    <t xml:space="preserve"> 
* Avances generales dic 2023.pdf
* Ocho reglas aprobadas en los Consejos.pdf
* Actas de creación de dos órganos auxiliares.pdf
* Circular B00.11.02/016/2024 con los lineamientos para la elaboración de los Programas de Trabajo 2024.pdf
* Programa de Trabajo_GMSH_2024.pdf
</t>
  </si>
  <si>
    <t>DESCRIPCIÓN Y RELACIÓN DE EVIDENCIA</t>
  </si>
  <si>
    <t>AVANCES AL PRIMER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</si>
</sst>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b/>
      <sz val="11"/>
      <color rgb="FF000000"/>
      <name val="Montserrat"/>
      <family val="3"/>
    </font>
    <font>
      <sz val="11"/>
      <color theme="1"/>
      <name val="Montserrat"/>
      <family val="3"/>
    </font>
    <font>
      <sz val="11"/>
      <color rgb="FF000000"/>
      <name val="Montserrat"/>
      <family val="3"/>
    </font>
    <font>
      <b/>
      <sz val="12"/>
      <color rgb="FF0D0D0D"/>
      <name val="Montserrat"/>
      <family val="3"/>
    </font>
    <font>
      <b/>
      <u/>
      <sz val="14"/>
      <color theme="1"/>
      <name val="Montserrat"/>
      <family val="3"/>
    </font>
    <font>
      <sz val="12"/>
      <color rgb="FF0D0D0D"/>
      <name val="Montserrat"/>
      <family val="3"/>
    </font>
    <font>
      <b/>
      <sz val="11"/>
      <color theme="1"/>
      <name val="Montserrat"/>
      <family val="3"/>
    </font>
    <font>
      <sz val="11"/>
      <color theme="1"/>
      <name val="Montserrat"/>
    </font>
    <font>
      <b/>
      <sz val="11"/>
      <color rgb="FF000000"/>
      <name val="Montserrat"/>
    </font>
    <font>
      <sz val="10"/>
      <name val="Montserrat"/>
    </font>
    <font>
      <sz val="10"/>
      <color theme="1"/>
      <name val="Montserrat"/>
    </font>
    <font>
      <sz val="10"/>
      <color theme="1"/>
      <name val="Montserrat"/>
      <family val="3"/>
    </font>
    <font>
      <sz val="10"/>
      <name val="Montserrat"/>
      <family val="3"/>
    </font>
    <font>
      <sz val="11"/>
      <name val="Montserrat"/>
    </font>
    <font>
      <b/>
      <u/>
      <sz val="11"/>
      <color theme="1"/>
      <name val="Montserrat"/>
      <family val="3"/>
    </font>
    <font>
      <sz val="10.5"/>
      <color theme="1"/>
      <name val="Montserrat"/>
      <family val="3"/>
    </font>
    <font>
      <sz val="11"/>
      <color rgb="FF000000"/>
      <name val="Montserrat"/>
    </font>
    <font>
      <sz val="12"/>
      <color rgb="FF0D0D0D"/>
      <name val="Montserrat"/>
    </font>
    <font>
      <b/>
      <u/>
      <sz val="12"/>
      <color rgb="FF0D0D0D"/>
      <name val="Montserrat"/>
    </font>
    <font>
      <sz val="10"/>
      <color rgb="FF000000"/>
      <name val="Montserrat"/>
    </font>
    <font>
      <b/>
      <sz val="10"/>
      <color theme="1"/>
      <name val="Montserrat"/>
    </font>
    <font>
      <sz val="11"/>
      <name val="Calibri"/>
      <family val="2"/>
      <scheme val="minor"/>
    </font>
    <font>
      <b/>
      <sz val="11"/>
      <color theme="1"/>
      <name val="Montserrat"/>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bgColor indexed="64"/>
      </patternFill>
    </fill>
  </fills>
  <borders count="6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indexed="64"/>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hair">
        <color rgb="FF000000"/>
      </left>
      <right style="thin">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thin">
        <color indexed="64"/>
      </bottom>
      <diagonal/>
    </border>
    <border>
      <left style="thin">
        <color rgb="FF000000"/>
      </left>
      <right style="thin">
        <color rgb="FF000000"/>
      </right>
      <top/>
      <bottom style="thin">
        <color indexed="64"/>
      </bottom>
      <diagonal/>
    </border>
    <border>
      <left style="hair">
        <color rgb="FF000000"/>
      </left>
      <right style="hair">
        <color rgb="FF000000"/>
      </right>
      <top style="thin">
        <color indexed="64"/>
      </top>
      <bottom style="hair">
        <color rgb="FF000000"/>
      </bottom>
      <diagonal/>
    </border>
    <border>
      <left style="hair">
        <color rgb="FF000000"/>
      </left>
      <right style="hair">
        <color rgb="FF000000"/>
      </right>
      <top/>
      <bottom style="thin">
        <color indexed="64"/>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hair">
        <color rgb="FF000000"/>
      </right>
      <top/>
      <bottom style="hair">
        <color rgb="FF000000"/>
      </bottom>
      <diagonal/>
    </border>
    <border>
      <left style="hair">
        <color rgb="FF000000"/>
      </left>
      <right style="hair">
        <color rgb="FF000000"/>
      </right>
      <top style="thin">
        <color indexed="64"/>
      </top>
      <bottom style="hair">
        <color indexed="64"/>
      </bottom>
      <diagonal/>
    </border>
    <border>
      <left style="thin">
        <color indexed="64"/>
      </left>
      <right style="hair">
        <color rgb="FF000000"/>
      </right>
      <top style="thin">
        <color rgb="FF000000"/>
      </top>
      <bottom style="thin">
        <color indexed="64"/>
      </bottom>
      <diagonal/>
    </border>
    <border>
      <left style="hair">
        <color rgb="FF000000"/>
      </left>
      <right style="hair">
        <color rgb="FF000000"/>
      </right>
      <top style="thin">
        <color indexed="64"/>
      </top>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thin">
        <color rgb="FF000000"/>
      </right>
      <top style="thin">
        <color indexed="64"/>
      </top>
      <bottom style="hair">
        <color rgb="FF000000"/>
      </bottom>
      <diagonal/>
    </border>
    <border>
      <left style="hair">
        <color rgb="FF000000"/>
      </left>
      <right style="thin">
        <color rgb="FF000000"/>
      </right>
      <top style="thin">
        <color rgb="FF000000"/>
      </top>
      <bottom/>
      <diagonal/>
    </border>
    <border>
      <left/>
      <right/>
      <top style="thin">
        <color indexed="64"/>
      </top>
      <bottom/>
      <diagonal/>
    </border>
    <border>
      <left style="thin">
        <color rgb="FF000000"/>
      </left>
      <right style="hair">
        <color rgb="FF000000"/>
      </right>
      <top/>
      <bottom/>
      <diagonal/>
    </border>
    <border>
      <left style="hair">
        <color rgb="FF000000"/>
      </left>
      <right style="thin">
        <color rgb="FF000000"/>
      </right>
      <top style="thin">
        <color indexed="64"/>
      </top>
      <bottom/>
      <diagonal/>
    </border>
    <border>
      <left style="thin">
        <color indexed="64"/>
      </left>
      <right style="hair">
        <color rgb="FF000000"/>
      </right>
      <top style="thin">
        <color indexed="64"/>
      </top>
      <bottom style="hair">
        <color rgb="FF000000"/>
      </bottom>
      <diagonal/>
    </border>
    <border>
      <left style="thin">
        <color rgb="FF000000"/>
      </left>
      <right style="hair">
        <color rgb="FF000000"/>
      </right>
      <top style="hair">
        <color rgb="FF000000"/>
      </top>
      <bottom/>
      <diagonal/>
    </border>
    <border>
      <left style="hair">
        <color rgb="FF000000"/>
      </left>
      <right style="thin">
        <color rgb="FF000000"/>
      </right>
      <top style="hair">
        <color rgb="FF000000"/>
      </top>
      <bottom style="thin">
        <color indexed="64"/>
      </bottom>
      <diagonal/>
    </border>
    <border>
      <left style="hair">
        <color rgb="FF000000"/>
      </left>
      <right style="thin">
        <color rgb="FF000000"/>
      </right>
      <top/>
      <bottom style="hair">
        <color rgb="FF000000"/>
      </bottom>
      <diagonal/>
    </border>
    <border>
      <left style="thin">
        <color indexed="64"/>
      </left>
      <right style="hair">
        <color rgb="FF000000"/>
      </right>
      <top style="thin">
        <color indexed="64"/>
      </top>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bottom/>
      <diagonal/>
    </border>
    <border>
      <left/>
      <right style="hair">
        <color rgb="FF000000"/>
      </right>
      <top style="hair">
        <color rgb="FF000000"/>
      </top>
      <bottom/>
      <diagonal/>
    </border>
    <border>
      <left style="hair">
        <color rgb="FF000000"/>
      </left>
      <right style="thin">
        <color rgb="FF000000"/>
      </right>
      <top style="hair">
        <color rgb="FF000000"/>
      </top>
      <bottom/>
      <diagonal/>
    </border>
    <border>
      <left style="hair">
        <color rgb="FF000000"/>
      </left>
      <right style="hair">
        <color rgb="FF000000"/>
      </right>
      <top style="hair">
        <color indexed="64"/>
      </top>
      <bottom style="hair">
        <color indexed="64"/>
      </bottom>
      <diagonal/>
    </border>
    <border>
      <left style="thin">
        <color rgb="FF000000"/>
      </left>
      <right style="hair">
        <color rgb="FF000000"/>
      </right>
      <top style="thin">
        <color indexed="64"/>
      </top>
      <bottom style="hair">
        <color rgb="FF000000"/>
      </bottom>
      <diagonal/>
    </border>
    <border>
      <left style="thin">
        <color rgb="FF000000"/>
      </left>
      <right style="hair">
        <color rgb="FF000000"/>
      </right>
      <top style="hair">
        <color rgb="FF000000"/>
      </top>
      <bottom style="thin">
        <color indexed="64"/>
      </bottom>
      <diagonal/>
    </border>
    <border>
      <left style="hair">
        <color rgb="FF000000"/>
      </left>
      <right style="hair">
        <color rgb="FF000000"/>
      </right>
      <top style="thin">
        <color rgb="FF000000"/>
      </top>
      <bottom style="thin">
        <color indexed="64"/>
      </bottom>
      <diagonal/>
    </border>
    <border>
      <left style="thin">
        <color indexed="64"/>
      </left>
      <right style="hair">
        <color rgb="FF000000"/>
      </right>
      <top style="hair">
        <color rgb="FF000000"/>
      </top>
      <bottom style="thin">
        <color indexed="64"/>
      </bottom>
      <diagonal/>
    </border>
    <border>
      <left/>
      <right style="hair">
        <color rgb="FF000000"/>
      </right>
      <top/>
      <bottom style="hair">
        <color rgb="FF000000"/>
      </bottom>
      <diagonal/>
    </border>
    <border>
      <left style="thin">
        <color rgb="FF000000"/>
      </left>
      <right style="hair">
        <color rgb="FF000000"/>
      </right>
      <top style="thin">
        <color rgb="FF000000"/>
      </top>
      <bottom style="thin">
        <color indexed="64"/>
      </bottom>
      <diagonal/>
    </border>
    <border>
      <left style="hair">
        <color rgb="FF000000"/>
      </left>
      <right style="thin">
        <color rgb="FF000000"/>
      </right>
      <top style="thin">
        <color rgb="FF000000"/>
      </top>
      <bottom style="thin">
        <color indexed="64"/>
      </bottom>
      <diagonal/>
    </border>
    <border>
      <left style="hair">
        <color rgb="FF000000"/>
      </left>
      <right style="hair">
        <color rgb="FF000000"/>
      </right>
      <top style="hair">
        <color indexed="64"/>
      </top>
      <bottom style="hair">
        <color rgb="FF000000"/>
      </bottom>
      <diagonal/>
    </border>
    <border>
      <left style="hair">
        <color indexed="64"/>
      </left>
      <right style="hair">
        <color indexed="64"/>
      </right>
      <top style="hair">
        <color indexed="64"/>
      </top>
      <bottom style="hair">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3">
    <xf numFmtId="0" fontId="0" fillId="0" borderId="0" xfId="0"/>
    <xf numFmtId="0" fontId="21" fillId="33" borderId="16" xfId="0" applyFont="1" applyFill="1" applyBorder="1" applyAlignment="1" applyProtection="1">
      <alignment horizontal="justify" vertical="center" wrapText="1"/>
    </xf>
    <xf numFmtId="0" fontId="22" fillId="33" borderId="15" xfId="0" applyFont="1" applyFill="1" applyBorder="1" applyAlignment="1" applyProtection="1">
      <alignment horizontal="justify" vertical="center" wrapText="1"/>
    </xf>
    <xf numFmtId="0" fontId="22" fillId="33" borderId="17" xfId="0" applyFont="1" applyFill="1" applyBorder="1" applyAlignment="1" applyProtection="1">
      <alignment horizontal="justify" vertical="center" wrapText="1"/>
    </xf>
    <xf numFmtId="0" fontId="24" fillId="0" borderId="0" xfId="0" applyFont="1" applyAlignment="1" applyProtection="1">
      <alignment vertical="center" wrapText="1" shrinkToFit="1"/>
      <protection locked="0"/>
    </xf>
    <xf numFmtId="0" fontId="18" fillId="0" borderId="0" xfId="0" applyFont="1" applyFill="1" applyProtection="1">
      <protection locked="0"/>
    </xf>
    <xf numFmtId="0" fontId="21" fillId="0" borderId="0" xfId="0" applyFont="1" applyAlignment="1" applyProtection="1">
      <alignment wrapText="1"/>
      <protection locked="0"/>
    </xf>
    <xf numFmtId="0" fontId="18" fillId="0" borderId="0" xfId="0" applyFont="1" applyAlignment="1" applyProtection="1">
      <alignment horizontal="left" vertical="center" wrapText="1"/>
      <protection locked="0"/>
    </xf>
    <xf numFmtId="0" fontId="18" fillId="0" borderId="0" xfId="0" applyFont="1" applyProtection="1">
      <protection locked="0"/>
    </xf>
    <xf numFmtId="0" fontId="21" fillId="0" borderId="0" xfId="0" applyFont="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2" fillId="0" borderId="0" xfId="0" applyFont="1" applyAlignment="1" applyProtection="1">
      <alignment horizontal="left" wrapText="1"/>
      <protection locked="0"/>
    </xf>
    <xf numFmtId="0" fontId="20" fillId="35" borderId="10" xfId="0" applyFont="1" applyFill="1" applyBorder="1" applyAlignment="1" applyProtection="1">
      <alignment horizontal="center" vertical="center" wrapText="1"/>
      <protection locked="0"/>
    </xf>
    <xf numFmtId="0" fontId="18" fillId="0" borderId="0" xfId="0" applyFont="1" applyAlignment="1" applyProtection="1">
      <alignment wrapText="1"/>
      <protection locked="0"/>
    </xf>
    <xf numFmtId="0" fontId="19" fillId="0" borderId="0" xfId="0" applyFont="1" applyFill="1" applyAlignment="1" applyProtection="1">
      <alignment horizontal="left" vertical="center" wrapText="1"/>
      <protection locked="0"/>
    </xf>
    <xf numFmtId="0" fontId="26" fillId="0" borderId="0" xfId="0" applyFont="1" applyAlignment="1" applyProtection="1">
      <alignment horizontal="center" wrapText="1"/>
      <protection locked="0"/>
    </xf>
    <xf numFmtId="0" fontId="26" fillId="0" borderId="0" xfId="0" applyFont="1" applyAlignment="1" applyProtection="1">
      <alignment wrapText="1"/>
      <protection locked="0"/>
    </xf>
    <xf numFmtId="0" fontId="18" fillId="0" borderId="0" xfId="0" applyFont="1" applyBorder="1" applyAlignment="1" applyProtection="1">
      <alignment wrapText="1"/>
      <protection locked="0"/>
    </xf>
    <xf numFmtId="0" fontId="26" fillId="0" borderId="23" xfId="0" applyFont="1" applyBorder="1" applyAlignment="1" applyProtection="1">
      <alignment horizontal="center" wrapText="1"/>
      <protection locked="0"/>
    </xf>
    <xf numFmtId="0" fontId="18" fillId="0" borderId="23" xfId="0" applyFont="1" applyBorder="1" applyAlignment="1" applyProtection="1">
      <alignment wrapText="1"/>
      <protection locked="0"/>
    </xf>
    <xf numFmtId="0" fontId="18" fillId="0" borderId="0" xfId="0" applyFont="1" applyFill="1" applyAlignment="1" applyProtection="1">
      <alignment horizontal="left" vertical="center" wrapText="1"/>
      <protection locked="0"/>
    </xf>
    <xf numFmtId="0" fontId="21" fillId="33" borderId="22" xfId="0" applyFont="1" applyFill="1" applyBorder="1" applyAlignment="1" applyProtection="1">
      <alignment horizontal="justify" vertical="center" wrapText="1"/>
    </xf>
    <xf numFmtId="0" fontId="27" fillId="0" borderId="0" xfId="0" applyFont="1" applyAlignment="1" applyProtection="1">
      <alignment wrapText="1"/>
      <protection locked="0"/>
    </xf>
    <xf numFmtId="0" fontId="28" fillId="35" borderId="11" xfId="0" applyFont="1" applyFill="1" applyBorder="1" applyAlignment="1" applyProtection="1">
      <alignment horizontal="center" vertical="center" wrapText="1"/>
      <protection locked="0"/>
    </xf>
    <xf numFmtId="0" fontId="34" fillId="0" borderId="0" xfId="0" applyFont="1" applyAlignment="1" applyProtection="1">
      <alignment vertical="center" wrapText="1" shrinkToFit="1"/>
      <protection locked="0"/>
    </xf>
    <xf numFmtId="0" fontId="31" fillId="0" borderId="16" xfId="0" quotePrefix="1" applyFont="1" applyFill="1" applyBorder="1" applyAlignment="1">
      <alignment vertical="center" wrapText="1"/>
    </xf>
    <xf numFmtId="0" fontId="29" fillId="36" borderId="16" xfId="0" applyFont="1" applyFill="1" applyBorder="1" applyAlignment="1">
      <alignment horizontal="center" vertical="center" wrapText="1"/>
    </xf>
    <xf numFmtId="0" fontId="29" fillId="36" borderId="16" xfId="0" applyFont="1" applyFill="1" applyBorder="1" applyAlignment="1">
      <alignment horizontal="justify" vertical="top" wrapText="1"/>
    </xf>
    <xf numFmtId="0" fontId="29" fillId="0" borderId="16" xfId="0" applyFont="1" applyFill="1" applyBorder="1" applyAlignment="1">
      <alignment horizontal="center" vertical="center" wrapText="1"/>
    </xf>
    <xf numFmtId="0" fontId="29" fillId="0" borderId="16" xfId="0" applyFont="1" applyFill="1" applyBorder="1" applyAlignment="1">
      <alignment horizontal="left" vertical="center" wrapText="1"/>
    </xf>
    <xf numFmtId="0" fontId="29" fillId="36" borderId="16" xfId="0" applyFont="1" applyFill="1" applyBorder="1" applyAlignment="1">
      <alignment horizontal="justify" vertical="center" wrapText="1"/>
    </xf>
    <xf numFmtId="0" fontId="29" fillId="36" borderId="16" xfId="0" quotePrefix="1" applyFont="1" applyFill="1" applyBorder="1" applyAlignment="1">
      <alignment horizontal="left" vertical="center" wrapText="1"/>
    </xf>
    <xf numFmtId="0" fontId="0" fillId="0" borderId="22" xfId="0" applyBorder="1" applyAlignment="1" applyProtection="1">
      <alignment vertical="center" wrapText="1"/>
      <protection locked="0"/>
    </xf>
    <xf numFmtId="0" fontId="29" fillId="0" borderId="22" xfId="0" applyFont="1" applyFill="1" applyBorder="1" applyAlignment="1">
      <alignment horizontal="center" vertical="center" wrapText="1"/>
    </xf>
    <xf numFmtId="0" fontId="28" fillId="35" borderId="10" xfId="0" applyFont="1" applyFill="1" applyBorder="1" applyAlignment="1" applyProtection="1">
      <alignment horizontal="center" vertical="center" wrapText="1"/>
      <protection locked="0"/>
    </xf>
    <xf numFmtId="0" fontId="31" fillId="0" borderId="21" xfId="0" applyFont="1" applyFill="1" applyBorder="1" applyAlignment="1">
      <alignment vertical="center" wrapText="1"/>
    </xf>
    <xf numFmtId="0" fontId="30" fillId="0" borderId="21" xfId="0" quotePrefix="1" applyFont="1" applyFill="1" applyBorder="1" applyAlignment="1">
      <alignment vertical="center" wrapText="1"/>
    </xf>
    <xf numFmtId="0" fontId="29" fillId="0" borderId="21" xfId="0" quotePrefix="1" applyFont="1" applyFill="1" applyBorder="1" applyAlignment="1">
      <alignment horizontal="justify" vertical="center" wrapText="1"/>
    </xf>
    <xf numFmtId="0" fontId="29" fillId="36" borderId="21" xfId="0" applyFont="1" applyFill="1" applyBorder="1" applyAlignment="1" applyProtection="1">
      <alignment horizontal="left" vertical="center" wrapText="1"/>
      <protection locked="0"/>
    </xf>
    <xf numFmtId="0" fontId="29" fillId="36" borderId="21" xfId="0" quotePrefix="1" applyFont="1" applyFill="1" applyBorder="1" applyAlignment="1">
      <alignment vertical="center" wrapText="1"/>
    </xf>
    <xf numFmtId="0" fontId="29" fillId="0" borderId="21" xfId="0" quotePrefix="1" applyFont="1" applyFill="1" applyBorder="1" applyAlignment="1">
      <alignment vertical="center" wrapText="1"/>
    </xf>
    <xf numFmtId="0" fontId="29" fillId="36" borderId="21" xfId="0" quotePrefix="1" applyFont="1" applyFill="1" applyBorder="1" applyAlignment="1">
      <alignment horizontal="justify" vertical="center" wrapText="1"/>
    </xf>
    <xf numFmtId="0" fontId="21" fillId="0" borderId="19" xfId="0" applyFont="1" applyFill="1" applyBorder="1" applyAlignment="1" applyProtection="1">
      <alignment horizontal="justify" vertical="center" wrapText="1"/>
    </xf>
    <xf numFmtId="0" fontId="33" fillId="0" borderId="25" xfId="0" applyFont="1" applyFill="1" applyBorder="1" applyAlignment="1">
      <alignment horizontal="left" vertical="center" wrapText="1"/>
    </xf>
    <xf numFmtId="0" fontId="33" fillId="0" borderId="16" xfId="0" applyFont="1" applyFill="1" applyBorder="1" applyAlignment="1">
      <alignment vertical="center" wrapText="1"/>
    </xf>
    <xf numFmtId="0" fontId="33" fillId="0" borderId="16" xfId="0" applyFont="1" applyFill="1" applyBorder="1" applyAlignment="1">
      <alignment horizontal="left" vertical="center" wrapText="1"/>
    </xf>
    <xf numFmtId="0" fontId="33" fillId="0" borderId="16" xfId="0" applyFont="1" applyFill="1" applyBorder="1" applyAlignment="1" applyProtection="1">
      <alignment horizontal="left" vertical="center" wrapText="1"/>
      <protection locked="0"/>
    </xf>
    <xf numFmtId="0" fontId="21" fillId="0" borderId="16" xfId="0" applyFont="1" applyFill="1" applyBorder="1" applyAlignment="1">
      <alignment horizontal="left" vertical="center" wrapText="1"/>
    </xf>
    <xf numFmtId="0" fontId="21" fillId="0" borderId="18" xfId="0" applyFont="1" applyFill="1" applyBorder="1" applyAlignment="1">
      <alignment horizontal="left" vertical="center" wrapText="1"/>
    </xf>
    <xf numFmtId="0" fontId="27" fillId="33" borderId="16" xfId="0" applyFont="1" applyFill="1" applyBorder="1" applyAlignment="1" applyProtection="1">
      <alignment horizontal="justify" vertical="center" wrapText="1"/>
    </xf>
    <xf numFmtId="0" fontId="21" fillId="33" borderId="18" xfId="0" applyFont="1" applyFill="1" applyBorder="1" applyAlignment="1" applyProtection="1">
      <alignment horizontal="justify" vertical="center" wrapText="1"/>
    </xf>
    <xf numFmtId="0" fontId="31" fillId="33" borderId="22" xfId="0" applyFont="1" applyFill="1" applyBorder="1" applyAlignment="1" applyProtection="1">
      <alignment horizontal="justify" vertical="center" wrapText="1"/>
    </xf>
    <xf numFmtId="0" fontId="35" fillId="33" borderId="16" xfId="0" applyFont="1" applyFill="1" applyBorder="1" applyAlignment="1" applyProtection="1">
      <alignment horizontal="justify" vertical="center" wrapText="1"/>
    </xf>
    <xf numFmtId="0" fontId="21" fillId="33" borderId="26" xfId="0" applyFont="1" applyFill="1" applyBorder="1" applyAlignment="1" applyProtection="1">
      <alignment horizontal="justify" vertical="center" wrapText="1"/>
    </xf>
    <xf numFmtId="0" fontId="31" fillId="33" borderId="18" xfId="0" applyFont="1" applyFill="1" applyBorder="1" applyAlignment="1" applyProtection="1">
      <alignment horizontal="justify" vertical="center" wrapText="1"/>
    </xf>
    <xf numFmtId="0" fontId="23" fillId="0" borderId="0" xfId="0" applyFont="1" applyAlignment="1" applyProtection="1">
      <alignment horizontal="left" vertical="center" wrapText="1"/>
      <protection locked="0"/>
    </xf>
    <xf numFmtId="0" fontId="0" fillId="0" borderId="16" xfId="0" applyBorder="1" applyAlignment="1" applyProtection="1">
      <alignment vertical="center" wrapText="1"/>
      <protection locked="0"/>
    </xf>
    <xf numFmtId="0" fontId="0" fillId="0" borderId="19" xfId="0" applyBorder="1" applyAlignment="1" applyProtection="1">
      <alignment vertical="center" wrapText="1"/>
      <protection locked="0"/>
    </xf>
    <xf numFmtId="0" fontId="18" fillId="0" borderId="0" xfId="0" applyFont="1" applyFill="1" applyAlignment="1" applyProtection="1">
      <alignment wrapText="1"/>
      <protection locked="0"/>
    </xf>
    <xf numFmtId="0" fontId="0" fillId="0" borderId="20" xfId="0" applyBorder="1" applyAlignment="1" applyProtection="1">
      <alignment vertical="center" wrapText="1"/>
      <protection locked="0"/>
    </xf>
    <xf numFmtId="0" fontId="29" fillId="0" borderId="16" xfId="0" applyFont="1" applyBorder="1" applyAlignment="1" applyProtection="1">
      <alignment horizontal="justify" vertical="center" wrapText="1"/>
      <protection locked="0"/>
    </xf>
    <xf numFmtId="0" fontId="20" fillId="34" borderId="24" xfId="0" applyFont="1" applyFill="1" applyBorder="1" applyAlignment="1" applyProtection="1">
      <alignment horizontal="center" vertical="center" wrapText="1"/>
    </xf>
    <xf numFmtId="0" fontId="22" fillId="33" borderId="27" xfId="0" applyFont="1" applyFill="1" applyBorder="1" applyAlignment="1" applyProtection="1">
      <alignment horizontal="justify" vertical="center" wrapText="1"/>
    </xf>
    <xf numFmtId="0" fontId="20" fillId="34" borderId="12" xfId="0" applyFont="1" applyFill="1" applyBorder="1" applyAlignment="1" applyProtection="1">
      <alignment horizontal="center" vertical="center" wrapText="1"/>
    </xf>
    <xf numFmtId="0" fontId="20" fillId="35" borderId="11" xfId="0" applyFont="1" applyFill="1" applyBorder="1" applyAlignment="1" applyProtection="1">
      <alignment horizontal="center" vertical="center" wrapText="1"/>
      <protection locked="0"/>
    </xf>
    <xf numFmtId="0" fontId="28" fillId="33" borderId="15" xfId="0" applyFont="1" applyFill="1" applyBorder="1" applyAlignment="1" applyProtection="1">
      <alignment horizontal="justify" vertical="center" wrapText="1"/>
    </xf>
    <xf numFmtId="0" fontId="20" fillId="34" borderId="34" xfId="0" applyFont="1" applyFill="1" applyBorder="1" applyAlignment="1" applyProtection="1">
      <alignment horizontal="center" vertical="center" wrapText="1"/>
    </xf>
    <xf numFmtId="0" fontId="22" fillId="33" borderId="35" xfId="0" applyFont="1" applyFill="1" applyBorder="1" applyAlignment="1" applyProtection="1">
      <alignment horizontal="justify" vertical="center" wrapText="1"/>
    </xf>
    <xf numFmtId="0" fontId="22" fillId="33" borderId="37" xfId="0" applyFont="1" applyFill="1" applyBorder="1" applyAlignment="1" applyProtection="1">
      <alignment horizontal="justify" vertical="center" wrapText="1"/>
    </xf>
    <xf numFmtId="0" fontId="33" fillId="0" borderId="38" xfId="0" applyFont="1" applyFill="1" applyBorder="1" applyAlignment="1">
      <alignment horizontal="left" vertical="center" wrapText="1"/>
    </xf>
    <xf numFmtId="0" fontId="30" fillId="33" borderId="39" xfId="0" applyFont="1" applyFill="1" applyBorder="1" applyAlignment="1" applyProtection="1">
      <alignment horizontal="justify" vertical="center" wrapText="1"/>
    </xf>
    <xf numFmtId="0" fontId="21" fillId="33" borderId="25" xfId="0" applyFont="1" applyFill="1" applyBorder="1" applyAlignment="1" applyProtection="1">
      <alignment horizontal="justify" vertical="center" wrapText="1"/>
    </xf>
    <xf numFmtId="0" fontId="0" fillId="0" borderId="40" xfId="0" applyBorder="1" applyAlignment="1" applyProtection="1">
      <alignment vertical="center" wrapText="1"/>
      <protection locked="0"/>
    </xf>
    <xf numFmtId="0" fontId="0" fillId="0" borderId="25" xfId="0" applyBorder="1" applyAlignment="1" applyProtection="1">
      <alignment vertical="center" wrapText="1"/>
      <protection locked="0"/>
    </xf>
    <xf numFmtId="0" fontId="29" fillId="0" borderId="40" xfId="0" applyFont="1" applyFill="1" applyBorder="1" applyAlignment="1">
      <alignment horizontal="center" vertical="center" wrapText="1"/>
    </xf>
    <xf numFmtId="0" fontId="30" fillId="0" borderId="42" xfId="0" quotePrefix="1" applyFont="1" applyFill="1" applyBorder="1" applyAlignment="1">
      <alignment vertical="center" wrapText="1"/>
    </xf>
    <xf numFmtId="0" fontId="30" fillId="0" borderId="41" xfId="0" quotePrefix="1" applyFont="1" applyFill="1" applyBorder="1" applyAlignment="1">
      <alignment vertical="center" wrapText="1"/>
    </xf>
    <xf numFmtId="0" fontId="22" fillId="33" borderId="44" xfId="0" applyFont="1" applyFill="1" applyBorder="1" applyAlignment="1" applyProtection="1">
      <alignment horizontal="justify" vertical="center" wrapText="1"/>
    </xf>
    <xf numFmtId="0" fontId="18" fillId="0" borderId="43" xfId="0" applyFont="1" applyBorder="1" applyAlignment="1" applyProtection="1">
      <alignment wrapText="1"/>
      <protection locked="0"/>
    </xf>
    <xf numFmtId="0" fontId="21" fillId="33" borderId="38" xfId="0" applyFont="1" applyFill="1" applyBorder="1" applyAlignment="1" applyProtection="1">
      <alignment horizontal="justify" vertical="center" wrapText="1"/>
    </xf>
    <xf numFmtId="0" fontId="19" fillId="0" borderId="43" xfId="0" applyFont="1" applyFill="1" applyBorder="1" applyAlignment="1" applyProtection="1">
      <alignment horizontal="left" vertical="center" wrapText="1"/>
      <protection locked="0"/>
    </xf>
    <xf numFmtId="0" fontId="0" fillId="0" borderId="38" xfId="0" applyBorder="1" applyAlignment="1" applyProtection="1">
      <alignment vertical="center" wrapText="1"/>
      <protection locked="0"/>
    </xf>
    <xf numFmtId="0" fontId="29" fillId="0" borderId="38" xfId="0" applyFont="1" applyFill="1" applyBorder="1" applyAlignment="1">
      <alignment horizontal="center" vertical="center" wrapText="1"/>
    </xf>
    <xf numFmtId="0" fontId="18" fillId="0" borderId="43" xfId="0" applyFont="1" applyFill="1" applyBorder="1" applyAlignment="1" applyProtection="1">
      <alignment wrapText="1"/>
      <protection locked="0"/>
    </xf>
    <xf numFmtId="0" fontId="30" fillId="0" borderId="45" xfId="0" quotePrefix="1" applyFont="1" applyFill="1" applyBorder="1" applyAlignment="1">
      <alignment vertical="center" wrapText="1"/>
    </xf>
    <xf numFmtId="0" fontId="22" fillId="33" borderId="47" xfId="0" applyFont="1" applyFill="1" applyBorder="1" applyAlignment="1" applyProtection="1">
      <alignment horizontal="justify" vertical="center" wrapText="1"/>
    </xf>
    <xf numFmtId="0" fontId="22" fillId="33" borderId="46" xfId="0" applyFont="1" applyFill="1" applyBorder="1" applyAlignment="1" applyProtection="1">
      <alignment horizontal="justify" vertical="center" wrapText="1"/>
    </xf>
    <xf numFmtId="0" fontId="33" fillId="0" borderId="39" xfId="0" applyFont="1" applyFill="1" applyBorder="1" applyAlignment="1">
      <alignment vertical="center" wrapText="1"/>
    </xf>
    <xf numFmtId="0" fontId="27" fillId="33" borderId="39" xfId="0" applyFont="1" applyFill="1" applyBorder="1" applyAlignment="1" applyProtection="1">
      <alignment horizontal="justify" vertical="center" wrapText="1"/>
    </xf>
    <xf numFmtId="0" fontId="0" fillId="0" borderId="39" xfId="0" applyBorder="1" applyAlignment="1" applyProtection="1">
      <alignment vertical="center" wrapText="1"/>
      <protection locked="0"/>
    </xf>
    <xf numFmtId="0" fontId="31" fillId="0" borderId="39" xfId="0" quotePrefix="1" applyFont="1" applyFill="1" applyBorder="1" applyAlignment="1">
      <alignment vertical="center" wrapText="1"/>
    </xf>
    <xf numFmtId="0" fontId="30" fillId="0" borderId="48" xfId="0" quotePrefix="1" applyFont="1" applyFill="1" applyBorder="1" applyAlignment="1">
      <alignment vertical="center" wrapText="1"/>
    </xf>
    <xf numFmtId="0" fontId="22" fillId="33" borderId="50" xfId="0" applyFont="1" applyFill="1" applyBorder="1" applyAlignment="1" applyProtection="1">
      <alignment horizontal="justify" vertical="center" wrapText="1"/>
    </xf>
    <xf numFmtId="0" fontId="33" fillId="0" borderId="25" xfId="0" applyFont="1" applyFill="1" applyBorder="1" applyAlignment="1" applyProtection="1">
      <alignment horizontal="left" vertical="center" wrapText="1"/>
      <protection locked="0"/>
    </xf>
    <xf numFmtId="0" fontId="27" fillId="33" borderId="51" xfId="0" applyFont="1" applyFill="1" applyBorder="1" applyAlignment="1" applyProtection="1">
      <alignment horizontal="justify" vertical="center" wrapText="1"/>
    </xf>
    <xf numFmtId="0" fontId="32" fillId="0" borderId="38" xfId="0" quotePrefix="1" applyFont="1" applyFill="1" applyBorder="1" applyAlignment="1">
      <alignment horizontal="justify" vertical="center" wrapText="1"/>
    </xf>
    <xf numFmtId="0" fontId="29" fillId="0" borderId="25" xfId="0" applyFont="1" applyBorder="1" applyAlignment="1" applyProtection="1">
      <alignment horizontal="justify" vertical="center" wrapText="1"/>
      <protection locked="0"/>
    </xf>
    <xf numFmtId="0" fontId="29" fillId="0" borderId="52" xfId="0" quotePrefix="1" applyFont="1" applyFill="1" applyBorder="1" applyAlignment="1">
      <alignment horizontal="justify" vertical="center" wrapText="1"/>
    </xf>
    <xf numFmtId="0" fontId="29" fillId="36" borderId="25" xfId="0" quotePrefix="1" applyFont="1" applyFill="1" applyBorder="1" applyAlignment="1">
      <alignment horizontal="left" vertical="center" wrapText="1"/>
    </xf>
    <xf numFmtId="0" fontId="22" fillId="33" borderId="53" xfId="0" applyFont="1" applyFill="1" applyBorder="1" applyAlignment="1" applyProtection="1">
      <alignment horizontal="justify" vertical="center" wrapText="1"/>
    </xf>
    <xf numFmtId="0" fontId="33" fillId="0" borderId="39" xfId="0" applyFont="1" applyFill="1" applyBorder="1" applyAlignment="1" applyProtection="1">
      <alignment horizontal="left" vertical="center" wrapText="1"/>
      <protection locked="0"/>
    </xf>
    <xf numFmtId="0" fontId="29" fillId="0" borderId="39" xfId="0" applyFont="1" applyBorder="1" applyAlignment="1" applyProtection="1">
      <alignment horizontal="justify" vertical="center" wrapText="1"/>
      <protection locked="0"/>
    </xf>
    <xf numFmtId="0" fontId="29" fillId="36" borderId="18" xfId="0" applyFont="1" applyFill="1" applyBorder="1" applyAlignment="1">
      <alignment horizontal="left" vertical="center" wrapText="1"/>
    </xf>
    <xf numFmtId="0" fontId="29" fillId="36" borderId="54" xfId="0" quotePrefix="1" applyFont="1" applyFill="1" applyBorder="1" applyAlignment="1">
      <alignment horizontal="justify" vertical="center" wrapText="1"/>
    </xf>
    <xf numFmtId="0" fontId="33" fillId="0" borderId="22" xfId="0" applyFont="1" applyFill="1" applyBorder="1" applyAlignment="1" applyProtection="1">
      <alignment horizontal="left" vertical="center" wrapText="1"/>
      <protection locked="0"/>
    </xf>
    <xf numFmtId="0" fontId="33" fillId="0" borderId="36" xfId="0" applyFont="1" applyFill="1" applyBorder="1" applyAlignment="1" applyProtection="1">
      <alignment horizontal="left" vertical="center" wrapText="1"/>
      <protection locked="0"/>
    </xf>
    <xf numFmtId="0" fontId="33" fillId="0" borderId="55" xfId="0" applyFont="1" applyFill="1" applyBorder="1" applyAlignment="1" applyProtection="1">
      <alignment horizontal="left" vertical="center" wrapText="1"/>
      <protection locked="0"/>
    </xf>
    <xf numFmtId="0" fontId="21" fillId="0" borderId="39" xfId="0" applyFont="1" applyFill="1" applyBorder="1" applyAlignment="1">
      <alignment vertical="center" wrapText="1"/>
    </xf>
    <xf numFmtId="0" fontId="21" fillId="0" borderId="25" xfId="0" applyFont="1" applyFill="1" applyBorder="1" applyAlignment="1">
      <alignment horizontal="left" vertical="center" wrapText="1"/>
    </xf>
    <xf numFmtId="0" fontId="29" fillId="36" borderId="39" xfId="0" applyFont="1" applyFill="1" applyBorder="1" applyAlignment="1">
      <alignment horizontal="center" vertical="center" wrapText="1"/>
    </xf>
    <xf numFmtId="0" fontId="29" fillId="36" borderId="25" xfId="0" applyFont="1" applyFill="1" applyBorder="1" applyAlignment="1">
      <alignment horizontal="center" vertical="center" wrapText="1"/>
    </xf>
    <xf numFmtId="0" fontId="29" fillId="36" borderId="54" xfId="0" applyFont="1" applyFill="1" applyBorder="1" applyAlignment="1">
      <alignment horizontal="justify" vertical="center" wrapText="1"/>
    </xf>
    <xf numFmtId="0" fontId="29" fillId="36" borderId="41" xfId="0" quotePrefix="1" applyFont="1" applyFill="1" applyBorder="1" applyAlignment="1">
      <alignment vertical="center" wrapText="1"/>
    </xf>
    <xf numFmtId="0" fontId="36" fillId="33" borderId="47" xfId="0" applyFont="1" applyFill="1" applyBorder="1" applyAlignment="1" applyProtection="1">
      <alignment horizontal="justify" vertical="center" wrapText="1"/>
    </xf>
    <xf numFmtId="0" fontId="22" fillId="33" borderId="56" xfId="0" applyFont="1" applyFill="1" applyBorder="1" applyAlignment="1" applyProtection="1">
      <alignment horizontal="justify" vertical="center" wrapText="1"/>
    </xf>
    <xf numFmtId="0" fontId="21" fillId="0" borderId="39" xfId="0" applyFont="1" applyFill="1" applyBorder="1" applyAlignment="1">
      <alignment horizontal="left" vertical="center" wrapText="1"/>
    </xf>
    <xf numFmtId="0" fontId="33" fillId="0" borderId="25" xfId="0" applyFont="1" applyFill="1" applyBorder="1" applyAlignment="1">
      <alignment vertical="center" wrapText="1"/>
    </xf>
    <xf numFmtId="0" fontId="0" fillId="0" borderId="18" xfId="0" applyBorder="1" applyAlignment="1" applyProtection="1">
      <alignment vertical="center" wrapText="1"/>
      <protection locked="0"/>
    </xf>
    <xf numFmtId="0" fontId="29" fillId="36" borderId="54" xfId="0" quotePrefix="1" applyFont="1" applyFill="1" applyBorder="1" applyAlignment="1">
      <alignment vertical="center" wrapText="1"/>
    </xf>
    <xf numFmtId="0" fontId="22" fillId="33" borderId="57" xfId="0" applyFont="1" applyFill="1" applyBorder="1" applyAlignment="1" applyProtection="1">
      <alignment horizontal="justify" vertical="center" wrapText="1"/>
    </xf>
    <xf numFmtId="0" fontId="29" fillId="36" borderId="39" xfId="0" applyFont="1" applyFill="1" applyBorder="1" applyAlignment="1">
      <alignment horizontal="justify" vertical="center" wrapText="1"/>
    </xf>
    <xf numFmtId="0" fontId="29" fillId="36" borderId="25" xfId="0" applyFont="1" applyFill="1" applyBorder="1" applyAlignment="1">
      <alignment horizontal="justify" vertical="center" wrapText="1"/>
    </xf>
    <xf numFmtId="0" fontId="29" fillId="36" borderId="49" xfId="0" quotePrefix="1" applyFont="1" applyFill="1" applyBorder="1" applyAlignment="1">
      <alignment vertical="center" wrapText="1"/>
    </xf>
    <xf numFmtId="0" fontId="29" fillId="36" borderId="48" xfId="0" quotePrefix="1" applyFont="1" applyFill="1" applyBorder="1" applyAlignment="1">
      <alignment vertical="center" wrapText="1"/>
    </xf>
    <xf numFmtId="0" fontId="33" fillId="0" borderId="18" xfId="0" applyFont="1" applyFill="1" applyBorder="1" applyAlignment="1">
      <alignment vertical="center" wrapText="1"/>
    </xf>
    <xf numFmtId="0" fontId="0" fillId="0" borderId="58" xfId="0" applyBorder="1" applyAlignment="1" applyProtection="1">
      <alignment vertical="center" wrapText="1"/>
      <protection locked="0"/>
    </xf>
    <xf numFmtId="0" fontId="29" fillId="36" borderId="22" xfId="0" applyFont="1" applyFill="1" applyBorder="1" applyAlignment="1">
      <alignment horizontal="center" vertical="center" wrapText="1"/>
    </xf>
    <xf numFmtId="0" fontId="29" fillId="36" borderId="58" xfId="0" applyFont="1" applyFill="1" applyBorder="1" applyAlignment="1">
      <alignment horizontal="justify" vertical="top" wrapText="1"/>
    </xf>
    <xf numFmtId="0" fontId="29" fillId="36" borderId="54" xfId="0" applyFont="1" applyFill="1" applyBorder="1" applyAlignment="1">
      <alignment vertical="center" wrapText="1"/>
    </xf>
    <xf numFmtId="0" fontId="29" fillId="36" borderId="41" xfId="0" applyFont="1" applyFill="1" applyBorder="1" applyAlignment="1" applyProtection="1">
      <alignment horizontal="left" vertical="center" wrapText="1"/>
      <protection locked="0"/>
    </xf>
    <xf numFmtId="0" fontId="22" fillId="33" borderId="60" xfId="0" applyFont="1" applyFill="1" applyBorder="1" applyAlignment="1" applyProtection="1">
      <alignment horizontal="justify" vertical="center" wrapText="1"/>
    </xf>
    <xf numFmtId="0" fontId="22" fillId="33" borderId="59" xfId="0" applyFont="1" applyFill="1" applyBorder="1" applyAlignment="1" applyProtection="1">
      <alignment horizontal="justify" vertical="center" wrapText="1"/>
    </xf>
    <xf numFmtId="0" fontId="29" fillId="36" borderId="18" xfId="0" applyFont="1" applyFill="1" applyBorder="1" applyAlignment="1">
      <alignment horizontal="center" vertical="center" wrapText="1"/>
    </xf>
    <xf numFmtId="0" fontId="33" fillId="0" borderId="18" xfId="0" applyFont="1" applyFill="1" applyBorder="1" applyAlignment="1" applyProtection="1">
      <alignment horizontal="left" vertical="center" wrapText="1"/>
      <protection locked="0"/>
    </xf>
    <xf numFmtId="0" fontId="29" fillId="36" borderId="39" xfId="0" applyFont="1" applyFill="1" applyBorder="1" applyAlignment="1">
      <alignment horizontal="left" vertical="center" wrapText="1"/>
    </xf>
    <xf numFmtId="0" fontId="22" fillId="33" borderId="53" xfId="0" applyFont="1" applyFill="1" applyBorder="1" applyAlignment="1" applyProtection="1">
      <alignment vertical="center" wrapText="1"/>
    </xf>
    <xf numFmtId="0" fontId="33" fillId="0" borderId="18" xfId="0" applyFont="1" applyFill="1" applyBorder="1" applyAlignment="1">
      <alignment horizontal="left" vertical="center" wrapText="1"/>
    </xf>
    <xf numFmtId="0" fontId="27" fillId="33" borderId="58" xfId="0" applyFont="1" applyFill="1" applyBorder="1" applyAlignment="1" applyProtection="1">
      <alignment horizontal="justify" vertical="center" wrapText="1"/>
    </xf>
    <xf numFmtId="0" fontId="29" fillId="0" borderId="54" xfId="0" quotePrefix="1" applyFont="1" applyFill="1" applyBorder="1" applyAlignment="1">
      <alignment horizontal="justify" vertical="center" wrapText="1"/>
    </xf>
    <xf numFmtId="0" fontId="36" fillId="33" borderId="61" xfId="0" applyFont="1" applyFill="1" applyBorder="1" applyAlignment="1" applyProtection="1">
      <alignment horizontal="justify" vertical="center" wrapText="1"/>
    </xf>
    <xf numFmtId="0" fontId="29" fillId="0" borderId="58" xfId="0" applyFont="1" applyFill="1" applyBorder="1" applyAlignment="1">
      <alignment horizontal="center" vertical="center" wrapText="1"/>
    </xf>
    <xf numFmtId="0" fontId="30" fillId="0" borderId="62" xfId="0" quotePrefix="1" applyFont="1" applyFill="1" applyBorder="1" applyAlignment="1">
      <alignment vertical="center" wrapText="1"/>
    </xf>
    <xf numFmtId="0" fontId="33" fillId="0" borderId="39" xfId="0" applyFont="1" applyFill="1" applyBorder="1" applyAlignment="1">
      <alignment horizontal="left" vertical="center" wrapText="1"/>
    </xf>
    <xf numFmtId="0" fontId="21" fillId="33" borderId="39" xfId="0" applyFont="1" applyFill="1" applyBorder="1" applyAlignment="1" applyProtection="1">
      <alignment horizontal="justify" vertical="center" wrapText="1"/>
    </xf>
    <xf numFmtId="0" fontId="29" fillId="0" borderId="49" xfId="0" quotePrefix="1" applyFont="1" applyFill="1" applyBorder="1" applyAlignment="1">
      <alignment vertical="center" wrapText="1"/>
    </xf>
    <xf numFmtId="0" fontId="30" fillId="0" borderId="54" xfId="0" quotePrefix="1" applyFont="1" applyFill="1" applyBorder="1" applyAlignment="1">
      <alignment vertical="center" wrapText="1"/>
    </xf>
    <xf numFmtId="0" fontId="21" fillId="33" borderId="63" xfId="0" applyFont="1" applyFill="1" applyBorder="1" applyAlignment="1" applyProtection="1">
      <alignment horizontal="justify" vertical="center" wrapText="1"/>
    </xf>
    <xf numFmtId="0" fontId="29" fillId="0" borderId="39" xfId="0" applyFont="1" applyFill="1" applyBorder="1" applyAlignment="1">
      <alignment horizontal="center" vertical="center" wrapText="1"/>
    </xf>
    <xf numFmtId="0" fontId="29" fillId="0" borderId="54" xfId="0" quotePrefix="1" applyFont="1" applyFill="1" applyBorder="1" applyAlignment="1">
      <alignment vertical="center" wrapText="1"/>
    </xf>
    <xf numFmtId="0" fontId="39" fillId="0" borderId="12" xfId="0" applyFont="1" applyFill="1" applyBorder="1" applyAlignment="1" applyProtection="1">
      <alignment horizontal="justify" vertical="top" wrapText="1"/>
    </xf>
    <xf numFmtId="0" fontId="39" fillId="0" borderId="12" xfId="0" applyFont="1" applyFill="1" applyBorder="1" applyAlignment="1" applyProtection="1">
      <alignment horizontal="justify" vertical="center" wrapText="1"/>
    </xf>
    <xf numFmtId="0" fontId="39" fillId="0" borderId="64" xfId="0" applyFont="1" applyFill="1" applyBorder="1" applyAlignment="1" applyProtection="1">
      <alignment horizontal="justify" vertical="top" wrapText="1"/>
    </xf>
    <xf numFmtId="0" fontId="30" fillId="0" borderId="12" xfId="0" applyFont="1" applyFill="1" applyBorder="1" applyAlignment="1" applyProtection="1">
      <alignment horizontal="justify" vertical="top" wrapText="1"/>
    </xf>
    <xf numFmtId="0" fontId="27" fillId="0" borderId="16" xfId="0" applyFont="1" applyFill="1" applyBorder="1" applyAlignment="1" applyProtection="1">
      <alignment horizontal="justify" vertical="top" wrapText="1"/>
    </xf>
    <xf numFmtId="0" fontId="33" fillId="0" borderId="58" xfId="0" applyFont="1" applyFill="1" applyBorder="1" applyAlignment="1">
      <alignment horizontal="left" vertical="top" wrapText="1"/>
    </xf>
    <xf numFmtId="0" fontId="41" fillId="0" borderId="58" xfId="0" applyFont="1" applyBorder="1" applyAlignment="1" applyProtection="1">
      <alignment horizontal="justify" vertical="center" wrapText="1"/>
      <protection locked="0"/>
    </xf>
    <xf numFmtId="0" fontId="26" fillId="0" borderId="0" xfId="0" applyFont="1" applyBorder="1" applyAlignment="1" applyProtection="1">
      <alignment horizontal="center" wrapText="1"/>
      <protection locked="0"/>
    </xf>
    <xf numFmtId="0" fontId="25" fillId="0" borderId="0" xfId="0" applyFont="1" applyAlignment="1" applyProtection="1">
      <alignment horizontal="left" vertical="center" wrapText="1"/>
      <protection locked="0"/>
    </xf>
    <xf numFmtId="0" fontId="22" fillId="0" borderId="12" xfId="0" applyFont="1" applyBorder="1" applyAlignment="1" applyProtection="1">
      <alignment horizontal="justify" wrapText="1"/>
      <protection locked="0"/>
    </xf>
    <xf numFmtId="0" fontId="0" fillId="0" borderId="0" xfId="0" applyAlignment="1" applyProtection="1">
      <alignment horizontal="center" wrapText="1" shrinkToFit="1"/>
      <protection locked="0"/>
    </xf>
    <xf numFmtId="0" fontId="23" fillId="0" borderId="0" xfId="0" applyFont="1" applyAlignment="1" applyProtection="1">
      <alignment horizontal="left" vertical="center" wrapText="1"/>
      <protection locked="0"/>
    </xf>
    <xf numFmtId="0" fontId="22" fillId="0" borderId="31" xfId="0" applyFont="1" applyBorder="1" applyAlignment="1" applyProtection="1">
      <alignment horizontal="justify" wrapText="1"/>
      <protection locked="0"/>
    </xf>
    <xf numFmtId="0" fontId="22" fillId="0" borderId="32" xfId="0" applyFont="1" applyBorder="1" applyAlignment="1" applyProtection="1">
      <alignment horizontal="justify" wrapText="1"/>
      <protection locked="0"/>
    </xf>
    <xf numFmtId="0" fontId="22" fillId="0" borderId="33" xfId="0" applyFont="1" applyBorder="1" applyAlignment="1" applyProtection="1">
      <alignment horizontal="justify" wrapText="1"/>
      <protection locked="0"/>
    </xf>
    <xf numFmtId="0" fontId="20" fillId="34" borderId="11" xfId="0" applyFont="1" applyFill="1" applyBorder="1" applyAlignment="1" applyProtection="1">
      <alignment horizontal="center" vertical="center" wrapText="1"/>
    </xf>
    <xf numFmtId="0" fontId="20" fillId="34" borderId="13" xfId="0" applyFont="1" applyFill="1" applyBorder="1" applyAlignment="1" applyProtection="1">
      <alignment horizontal="center" vertical="center" wrapText="1"/>
    </xf>
    <xf numFmtId="0" fontId="20" fillId="34" borderId="24" xfId="0" applyFont="1" applyFill="1" applyBorder="1" applyAlignment="1" applyProtection="1">
      <alignment horizontal="center" vertical="center" wrapText="1"/>
    </xf>
    <xf numFmtId="0" fontId="20" fillId="34" borderId="28" xfId="0" applyFont="1" applyFill="1" applyBorder="1" applyAlignment="1" applyProtection="1">
      <alignment horizontal="center" vertical="center" wrapText="1"/>
    </xf>
    <xf numFmtId="0" fontId="20" fillId="34" borderId="29" xfId="0" applyFont="1" applyFill="1" applyBorder="1" applyAlignment="1" applyProtection="1">
      <alignment horizontal="center" vertical="center" wrapText="1"/>
    </xf>
    <xf numFmtId="0" fontId="20" fillId="34" borderId="30" xfId="0" applyFont="1" applyFill="1" applyBorder="1" applyAlignment="1" applyProtection="1">
      <alignment horizontal="center" vertical="center" wrapText="1"/>
    </xf>
    <xf numFmtId="0" fontId="20" fillId="34" borderId="14" xfId="0" applyFont="1" applyFill="1" applyBorder="1" applyAlignment="1" applyProtection="1">
      <alignment horizontal="center" vertical="center" wrapText="1"/>
    </xf>
    <xf numFmtId="0" fontId="23" fillId="0" borderId="0" xfId="0" applyFont="1" applyAlignment="1" applyProtection="1">
      <alignment horizontal="left" vertical="center"/>
      <protection locked="0"/>
    </xf>
    <xf numFmtId="0" fontId="0" fillId="0" borderId="0" xfId="0" applyAlignment="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topLeftCell="C8"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86.28515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18.75" x14ac:dyDescent="0.2">
      <c r="A4" s="160" t="s">
        <v>108</v>
      </c>
      <c r="B4" s="160"/>
      <c r="C4" s="160"/>
      <c r="D4" s="160"/>
      <c r="E4" s="160"/>
      <c r="F4" s="13"/>
      <c r="G4" s="13"/>
    </row>
    <row r="5" spans="1:7" s="8" customFormat="1" ht="24.95" customHeight="1" x14ac:dyDescent="0.35">
      <c r="A5" s="10" t="s">
        <v>19</v>
      </c>
      <c r="B5" s="10"/>
      <c r="C5" s="22"/>
      <c r="D5" s="9"/>
      <c r="E5" s="7"/>
      <c r="F5" s="13"/>
      <c r="G5" s="13"/>
    </row>
    <row r="6" spans="1:7" s="8" customFormat="1" ht="24.95" customHeight="1" x14ac:dyDescent="0.35">
      <c r="A6" s="160" t="s">
        <v>119</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409.6" customHeight="1" x14ac:dyDescent="0.2">
      <c r="A9" s="63" t="s">
        <v>5</v>
      </c>
      <c r="B9" s="68" t="s">
        <v>20</v>
      </c>
      <c r="C9" s="69" t="s">
        <v>104</v>
      </c>
      <c r="D9" s="70" t="s">
        <v>76</v>
      </c>
      <c r="E9" s="72"/>
      <c r="F9" s="74"/>
      <c r="G9" s="75"/>
    </row>
    <row r="10" spans="1:7" ht="315" customHeight="1" x14ac:dyDescent="0.2">
      <c r="A10" s="66" t="s">
        <v>75</v>
      </c>
      <c r="B10" s="77" t="s">
        <v>43</v>
      </c>
      <c r="C10" s="69" t="s">
        <v>104</v>
      </c>
      <c r="D10" s="79" t="s">
        <v>77</v>
      </c>
      <c r="E10" s="81"/>
      <c r="F10" s="82"/>
      <c r="G10" s="84"/>
    </row>
    <row r="11" spans="1:7" x14ac:dyDescent="0.2">
      <c r="A11" s="17"/>
      <c r="B11" s="78"/>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58" t="s">
        <v>10</v>
      </c>
      <c r="B23" s="158"/>
      <c r="C23" s="158"/>
      <c r="D23" s="158"/>
      <c r="E23" s="158"/>
      <c r="F23" s="13"/>
      <c r="G23" s="13"/>
    </row>
    <row r="24" spans="1:7" x14ac:dyDescent="0.2">
      <c r="D24" s="14"/>
      <c r="E24" s="14"/>
    </row>
  </sheetData>
  <autoFilter ref="A8:E10"/>
  <dataConsolidate/>
  <mergeCells count="6">
    <mergeCell ref="A2:B2"/>
    <mergeCell ref="A3:B3"/>
    <mergeCell ref="A23:E23"/>
    <mergeCell ref="D1:E1"/>
    <mergeCell ref="A6:B6"/>
    <mergeCell ref="A4:E4"/>
  </mergeCells>
  <dataValidations count="4">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300 caracteres, los avances de las acciones realizadas en el periodo a reportar." sqref="E9:E10"/>
    <dataValidation allowBlank="1" showInputMessage="1" showErrorMessage="1" promptTitle="INDICACIONES" prompt="Unidades Responsables de la atención del compromiso." sqref="C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24.95" customHeight="1" x14ac:dyDescent="0.35">
      <c r="A4" s="160" t="s">
        <v>112</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234" customHeight="1" x14ac:dyDescent="0.2">
      <c r="A9" s="164" t="s">
        <v>75</v>
      </c>
      <c r="B9" s="2" t="s">
        <v>40</v>
      </c>
      <c r="C9" s="44" t="s">
        <v>72</v>
      </c>
      <c r="D9" s="2" t="s">
        <v>125</v>
      </c>
      <c r="E9" s="56"/>
      <c r="F9" s="28"/>
      <c r="G9" s="40"/>
    </row>
    <row r="10" spans="1:7" ht="108" customHeight="1" x14ac:dyDescent="0.2">
      <c r="A10" s="166"/>
      <c r="B10" s="119" t="s">
        <v>41</v>
      </c>
      <c r="C10" s="87" t="s">
        <v>72</v>
      </c>
      <c r="D10" s="143" t="s">
        <v>98</v>
      </c>
      <c r="E10" s="89"/>
      <c r="F10" s="147"/>
      <c r="G10" s="145"/>
    </row>
    <row r="11" spans="1:7" x14ac:dyDescent="0.2">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58" t="s">
        <v>10</v>
      </c>
      <c r="B23" s="158"/>
      <c r="C23" s="158"/>
      <c r="D23" s="158"/>
      <c r="E23" s="158"/>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topLeftCell="A25" zoomScale="80" zoomScaleNormal="80" zoomScalePageLayoutView="51" workbookViewId="0">
      <selection activeCell="D10" sqref="D10"/>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40.5" customHeight="1" x14ac:dyDescent="0.35">
      <c r="A4" s="160" t="s">
        <v>107</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327" customHeight="1" x14ac:dyDescent="0.2">
      <c r="A9" s="164" t="s">
        <v>5</v>
      </c>
      <c r="B9" s="2" t="s">
        <v>21</v>
      </c>
      <c r="C9" s="44" t="s">
        <v>65</v>
      </c>
      <c r="D9" s="49" t="s">
        <v>78</v>
      </c>
      <c r="E9" s="56"/>
      <c r="F9" s="25"/>
      <c r="G9" s="35"/>
    </row>
    <row r="10" spans="1:7" ht="409.5" x14ac:dyDescent="0.2">
      <c r="A10" s="165"/>
      <c r="B10" s="2" t="s">
        <v>22</v>
      </c>
      <c r="C10" s="44" t="s">
        <v>65</v>
      </c>
      <c r="D10" s="153" t="s">
        <v>121</v>
      </c>
      <c r="E10" s="56"/>
      <c r="F10" s="25"/>
      <c r="G10" s="36"/>
    </row>
    <row r="11" spans="1:7" ht="162" customHeight="1" x14ac:dyDescent="0.2">
      <c r="A11" s="166"/>
      <c r="B11" s="85" t="s">
        <v>23</v>
      </c>
      <c r="C11" s="87" t="s">
        <v>65</v>
      </c>
      <c r="D11" s="88" t="s">
        <v>79</v>
      </c>
      <c r="E11" s="89"/>
      <c r="F11" s="90"/>
      <c r="G11" s="91"/>
    </row>
    <row r="12" spans="1:7" ht="126" customHeight="1" x14ac:dyDescent="0.2">
      <c r="A12" s="63" t="s">
        <v>75</v>
      </c>
      <c r="B12" s="92" t="s">
        <v>42</v>
      </c>
      <c r="C12" s="69" t="s">
        <v>65</v>
      </c>
      <c r="D12" s="94" t="s">
        <v>126</v>
      </c>
      <c r="E12" s="81"/>
      <c r="F12" s="95"/>
      <c r="G12" s="97"/>
    </row>
    <row r="13" spans="1:7" ht="318" customHeight="1" x14ac:dyDescent="0.2">
      <c r="A13" s="167" t="s">
        <v>6</v>
      </c>
      <c r="B13" s="86" t="s">
        <v>49</v>
      </c>
      <c r="C13" s="105" t="s">
        <v>115</v>
      </c>
      <c r="D13" s="54" t="s">
        <v>116</v>
      </c>
      <c r="E13" s="73"/>
      <c r="F13" s="96"/>
      <c r="G13" s="98"/>
    </row>
    <row r="14" spans="1:7" ht="371.25" customHeight="1" x14ac:dyDescent="0.2">
      <c r="A14" s="168"/>
      <c r="B14" s="62" t="s">
        <v>50</v>
      </c>
      <c r="C14" s="106" t="s">
        <v>115</v>
      </c>
      <c r="D14" s="50" t="s">
        <v>117</v>
      </c>
      <c r="E14" s="60"/>
      <c r="F14" s="31"/>
      <c r="G14" s="39"/>
    </row>
    <row r="15" spans="1:7" ht="225" customHeight="1" x14ac:dyDescent="0.2">
      <c r="A15" s="169"/>
      <c r="B15" s="99" t="s">
        <v>51</v>
      </c>
      <c r="C15" s="104" t="s">
        <v>115</v>
      </c>
      <c r="D15" s="50" t="s">
        <v>118</v>
      </c>
      <c r="E15" s="101"/>
      <c r="F15" s="102"/>
      <c r="G15" s="103"/>
    </row>
    <row r="16" spans="1:7" x14ac:dyDescent="0.2">
      <c r="B16" s="78"/>
      <c r="C16" s="78"/>
      <c r="D16" s="80"/>
      <c r="E16" s="80"/>
      <c r="G16" s="8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1" t="s">
        <v>10</v>
      </c>
      <c r="B23" s="162"/>
      <c r="C23" s="162"/>
      <c r="D23" s="162"/>
      <c r="E23" s="163"/>
      <c r="F23" s="13"/>
      <c r="G23" s="13"/>
    </row>
    <row r="24" spans="1:7" x14ac:dyDescent="0.2">
      <c r="D24" s="14"/>
      <c r="E24" s="14"/>
    </row>
  </sheetData>
  <autoFilter ref="A8:E12"/>
  <dataConsolidate/>
  <mergeCells count="8">
    <mergeCell ref="A23:E23"/>
    <mergeCell ref="A9:A11"/>
    <mergeCell ref="D1:E1"/>
    <mergeCell ref="A2:B2"/>
    <mergeCell ref="A3:B3"/>
    <mergeCell ref="A4:B4"/>
    <mergeCell ref="A6:B6"/>
    <mergeCell ref="A13:A15"/>
  </mergeCells>
  <dataValidations count="5">
    <dataValidation type="textLength" operator="lessThanOrEqual" allowBlank="1" showInputMessage="1" showErrorMessage="1" errorTitle="NO SEAS CHORO!!" error="Te dije que solo 2,000 caracteres!" promptTitle="ATENCIÓN" prompt="Este campo tiene un límite de 2,000 caracteres" sqref="F12:G12 F10:G10">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80" zoomScaleNormal="80" zoomScalePageLayoutView="51" workbookViewId="0">
      <selection activeCell="C11" sqref="C11"/>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24.95" customHeight="1" x14ac:dyDescent="0.35">
      <c r="A4" s="160" t="s">
        <v>106</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333.75" customHeight="1" x14ac:dyDescent="0.2">
      <c r="A9" s="63" t="s">
        <v>5</v>
      </c>
      <c r="B9" s="68" t="s">
        <v>24</v>
      </c>
      <c r="C9" s="107" t="s">
        <v>66</v>
      </c>
      <c r="D9" s="88" t="s">
        <v>63</v>
      </c>
      <c r="E9" s="89"/>
      <c r="F9" s="109"/>
      <c r="G9" s="111"/>
    </row>
    <row r="10" spans="1:7" ht="144" x14ac:dyDescent="0.2">
      <c r="A10" s="165" t="s">
        <v>9</v>
      </c>
      <c r="B10" s="67" t="s">
        <v>33</v>
      </c>
      <c r="C10" s="108" t="s">
        <v>66</v>
      </c>
      <c r="D10" s="71" t="s">
        <v>80</v>
      </c>
      <c r="E10" s="73"/>
      <c r="F10" s="110"/>
      <c r="G10" s="112"/>
    </row>
    <row r="11" spans="1:7" ht="108" x14ac:dyDescent="0.2">
      <c r="A11" s="165"/>
      <c r="B11" s="2" t="s">
        <v>34</v>
      </c>
      <c r="C11" s="47" t="s">
        <v>66</v>
      </c>
      <c r="D11" s="150" t="s">
        <v>123</v>
      </c>
      <c r="E11" s="56"/>
      <c r="F11" s="26"/>
      <c r="G11" s="39"/>
    </row>
    <row r="12" spans="1:7" ht="136.5" customHeight="1" x14ac:dyDescent="0.2">
      <c r="A12" s="170"/>
      <c r="B12" s="113" t="s">
        <v>99</v>
      </c>
      <c r="C12" s="115" t="s">
        <v>66</v>
      </c>
      <c r="D12" s="50" t="s">
        <v>15</v>
      </c>
      <c r="E12" s="117"/>
      <c r="F12" s="102"/>
      <c r="G12" s="118"/>
    </row>
    <row r="13" spans="1:7" ht="195" customHeight="1" x14ac:dyDescent="0.2">
      <c r="A13" s="165" t="s">
        <v>75</v>
      </c>
      <c r="B13" s="114" t="s">
        <v>39</v>
      </c>
      <c r="C13" s="116" t="s">
        <v>66</v>
      </c>
      <c r="D13" s="1" t="s">
        <v>81</v>
      </c>
      <c r="E13" s="32"/>
      <c r="F13" s="33"/>
      <c r="G13" s="76"/>
    </row>
    <row r="14" spans="1:7" ht="172.5" x14ac:dyDescent="0.2">
      <c r="A14" s="165"/>
      <c r="B14" s="65" t="s">
        <v>100</v>
      </c>
      <c r="C14" s="47" t="s">
        <v>66</v>
      </c>
      <c r="D14" s="52" t="s">
        <v>82</v>
      </c>
      <c r="E14" s="56"/>
      <c r="F14" s="30"/>
      <c r="G14" s="39"/>
    </row>
    <row r="15" spans="1:7" ht="198" x14ac:dyDescent="0.2">
      <c r="A15" s="165"/>
      <c r="B15" s="119" t="s">
        <v>44</v>
      </c>
      <c r="C15" s="115" t="s">
        <v>66</v>
      </c>
      <c r="D15" s="50" t="s">
        <v>83</v>
      </c>
      <c r="E15" s="117"/>
      <c r="F15" s="120"/>
      <c r="G15" s="123"/>
    </row>
    <row r="16" spans="1:7" ht="150" customHeight="1" x14ac:dyDescent="0.2">
      <c r="A16" s="164" t="s">
        <v>7</v>
      </c>
      <c r="B16" s="67" t="s">
        <v>55</v>
      </c>
      <c r="C16" s="108" t="s">
        <v>66</v>
      </c>
      <c r="D16" s="149" t="s">
        <v>132</v>
      </c>
      <c r="E16" s="32"/>
      <c r="F16" s="121"/>
      <c r="G16" s="122"/>
    </row>
    <row r="17" spans="1:7" ht="165" x14ac:dyDescent="0.2">
      <c r="A17" s="165"/>
      <c r="B17" s="2" t="s">
        <v>101</v>
      </c>
      <c r="C17" s="47" t="s">
        <v>66</v>
      </c>
      <c r="D17" s="152" t="s">
        <v>133</v>
      </c>
      <c r="E17" s="56"/>
      <c r="F17" s="30"/>
      <c r="G17" s="39"/>
    </row>
    <row r="18" spans="1:7" ht="240" x14ac:dyDescent="0.2">
      <c r="A18" s="165"/>
      <c r="B18" s="2" t="s">
        <v>56</v>
      </c>
      <c r="C18" s="47" t="s">
        <v>66</v>
      </c>
      <c r="D18" s="152" t="s">
        <v>134</v>
      </c>
      <c r="E18" s="56"/>
      <c r="F18" s="30"/>
      <c r="G18" s="39"/>
    </row>
    <row r="19" spans="1:7" ht="399.75" customHeight="1" x14ac:dyDescent="0.2">
      <c r="A19" s="165"/>
      <c r="B19" s="2" t="s">
        <v>57</v>
      </c>
      <c r="C19" s="47" t="s">
        <v>66</v>
      </c>
      <c r="D19" s="149" t="s">
        <v>135</v>
      </c>
      <c r="E19" s="56"/>
      <c r="F19" s="30"/>
      <c r="G19" s="39"/>
    </row>
    <row r="20" spans="1:7" ht="150" x14ac:dyDescent="0.2">
      <c r="A20" s="165"/>
      <c r="B20" s="2" t="s">
        <v>12</v>
      </c>
      <c r="C20" s="47" t="s">
        <v>66</v>
      </c>
      <c r="D20" s="149" t="s">
        <v>136</v>
      </c>
      <c r="E20" s="56"/>
      <c r="F20" s="30"/>
      <c r="G20" s="39"/>
    </row>
    <row r="21" spans="1:7" ht="72" x14ac:dyDescent="0.2">
      <c r="A21" s="165"/>
      <c r="B21" s="2" t="s">
        <v>58</v>
      </c>
      <c r="C21" s="47" t="s">
        <v>66</v>
      </c>
      <c r="D21" s="149" t="s">
        <v>137</v>
      </c>
      <c r="E21" s="56"/>
      <c r="F21" s="30"/>
      <c r="G21" s="39"/>
    </row>
    <row r="22" spans="1:7" ht="135" x14ac:dyDescent="0.2">
      <c r="A22" s="165"/>
      <c r="B22" s="2" t="s">
        <v>59</v>
      </c>
      <c r="C22" s="47" t="s">
        <v>66</v>
      </c>
      <c r="D22" s="149" t="s">
        <v>84</v>
      </c>
      <c r="E22" s="56"/>
      <c r="F22" s="30"/>
      <c r="G22" s="39"/>
    </row>
    <row r="23" spans="1:7" ht="165" x14ac:dyDescent="0.2">
      <c r="A23" s="165"/>
      <c r="B23" s="2" t="s">
        <v>13</v>
      </c>
      <c r="C23" s="47" t="s">
        <v>66</v>
      </c>
      <c r="D23" s="149" t="s">
        <v>138</v>
      </c>
      <c r="E23" s="56"/>
      <c r="F23" s="30"/>
      <c r="G23" s="41"/>
    </row>
    <row r="24" spans="1:7" ht="90" x14ac:dyDescent="0.2">
      <c r="A24" s="165"/>
      <c r="B24" s="2" t="s">
        <v>14</v>
      </c>
      <c r="C24" s="47" t="s">
        <v>66</v>
      </c>
      <c r="D24" s="149" t="s">
        <v>139</v>
      </c>
      <c r="E24" s="56"/>
      <c r="F24" s="30"/>
      <c r="G24" s="39"/>
    </row>
    <row r="25" spans="1:7" ht="165" x14ac:dyDescent="0.2">
      <c r="A25" s="170"/>
      <c r="B25" s="3" t="s">
        <v>60</v>
      </c>
      <c r="C25" s="48" t="s">
        <v>66</v>
      </c>
      <c r="D25" s="149" t="s">
        <v>140</v>
      </c>
      <c r="E25" s="57"/>
      <c r="F25" s="42"/>
      <c r="G25" s="59"/>
    </row>
    <row r="26" spans="1:7" x14ac:dyDescent="0.2">
      <c r="D26" s="14"/>
      <c r="E26" s="14"/>
    </row>
    <row r="27" spans="1:7" x14ac:dyDescent="0.2">
      <c r="D27" s="14"/>
      <c r="E27" s="14"/>
    </row>
    <row r="28" spans="1:7" ht="18" x14ac:dyDescent="0.35">
      <c r="B28" s="15" t="s">
        <v>16</v>
      </c>
      <c r="D28" s="15" t="s">
        <v>17</v>
      </c>
      <c r="E28" s="16"/>
    </row>
    <row r="29" spans="1:7" x14ac:dyDescent="0.2">
      <c r="D29" s="13"/>
      <c r="E29" s="13"/>
    </row>
    <row r="30" spans="1:7" x14ac:dyDescent="0.2">
      <c r="D30" s="13"/>
      <c r="E30" s="13"/>
    </row>
    <row r="31" spans="1:7" x14ac:dyDescent="0.2">
      <c r="B31" s="17"/>
      <c r="D31" s="13"/>
      <c r="E31" s="13"/>
    </row>
    <row r="32" spans="1:7" ht="18" x14ac:dyDescent="0.35">
      <c r="B32" s="18"/>
      <c r="D32" s="19"/>
      <c r="E32" s="17"/>
    </row>
    <row r="33" spans="1:7" ht="18" x14ac:dyDescent="0.35">
      <c r="B33" s="15" t="s">
        <v>18</v>
      </c>
      <c r="D33" s="15" t="s">
        <v>18</v>
      </c>
      <c r="E33" s="16"/>
    </row>
    <row r="34" spans="1:7" x14ac:dyDescent="0.2">
      <c r="D34" s="14"/>
      <c r="E34" s="14"/>
    </row>
    <row r="35" spans="1:7" x14ac:dyDescent="0.2">
      <c r="D35" s="14"/>
      <c r="E35" s="14"/>
    </row>
    <row r="36" spans="1:7" x14ac:dyDescent="0.2">
      <c r="D36" s="14"/>
      <c r="E36" s="14"/>
    </row>
    <row r="37" spans="1:7" x14ac:dyDescent="0.2">
      <c r="D37" s="14"/>
      <c r="E37" s="14"/>
    </row>
    <row r="38" spans="1:7" s="8" customFormat="1" ht="100.5" customHeight="1" x14ac:dyDescent="0.35">
      <c r="A38" s="158" t="s">
        <v>10</v>
      </c>
      <c r="B38" s="158"/>
      <c r="C38" s="158"/>
      <c r="D38" s="158"/>
      <c r="E38" s="158"/>
      <c r="F38" s="13"/>
      <c r="G38" s="13"/>
    </row>
    <row r="39" spans="1:7" x14ac:dyDescent="0.2">
      <c r="D39" s="14"/>
      <c r="E39" s="14"/>
    </row>
  </sheetData>
  <autoFilter ref="A8:E25"/>
  <dataConsolidate/>
  <mergeCells count="9">
    <mergeCell ref="A10:A12"/>
    <mergeCell ref="A13:A15"/>
    <mergeCell ref="A16:A25"/>
    <mergeCell ref="A38:E38"/>
    <mergeCell ref="D1:E1"/>
    <mergeCell ref="A2:B2"/>
    <mergeCell ref="A3:B3"/>
    <mergeCell ref="A4:B4"/>
    <mergeCell ref="A6:B6"/>
  </mergeCells>
  <dataValidations disablePrompts="1"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23:G24 G15:G17 G9:G11">
      <formula1>2000</formula1>
    </dataValidation>
    <dataValidation allowBlank="1" showInputMessage="1" showErrorMessage="1" promptTitle="INDICACIONES" prompt="Capturar en un texto sintético de no más de 300 caracteres, los avances de las acciones realizadas en el periodo a reportar." sqref="E9:E2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rowBreaks count="2" manualBreakCount="2">
    <brk id="11" max="4" man="1"/>
    <brk id="13" max="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opLeftCell="A16" zoomScale="80" zoomScaleNormal="80" zoomScalePageLayoutView="51" workbookViewId="0">
      <selection activeCell="D16" sqref="D16:D17"/>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24.75" customHeight="1" x14ac:dyDescent="0.35">
      <c r="A4" s="160" t="s">
        <v>105</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288" customHeight="1" x14ac:dyDescent="0.2">
      <c r="A9" s="63" t="s">
        <v>5</v>
      </c>
      <c r="B9" s="99" t="s">
        <v>25</v>
      </c>
      <c r="C9" s="124" t="s">
        <v>67</v>
      </c>
      <c r="D9" s="88" t="s">
        <v>85</v>
      </c>
      <c r="E9" s="125"/>
      <c r="F9" s="127"/>
      <c r="G9" s="128"/>
    </row>
    <row r="10" spans="1:7" ht="194.25" customHeight="1" x14ac:dyDescent="0.2">
      <c r="A10" s="167" t="s">
        <v>9</v>
      </c>
      <c r="B10" s="86" t="s">
        <v>29</v>
      </c>
      <c r="C10" s="104" t="s">
        <v>67</v>
      </c>
      <c r="D10" s="71" t="s">
        <v>86</v>
      </c>
      <c r="E10" s="32"/>
      <c r="F10" s="126"/>
      <c r="G10" s="129"/>
    </row>
    <row r="11" spans="1:7" ht="243" customHeight="1" x14ac:dyDescent="0.2">
      <c r="A11" s="168"/>
      <c r="B11" s="62" t="s">
        <v>30</v>
      </c>
      <c r="C11" s="46" t="s">
        <v>67</v>
      </c>
      <c r="D11" s="1" t="s">
        <v>87</v>
      </c>
      <c r="E11" s="56"/>
      <c r="F11" s="26"/>
      <c r="G11" s="38"/>
    </row>
    <row r="12" spans="1:7" ht="236.25" customHeight="1" x14ac:dyDescent="0.2">
      <c r="A12" s="169"/>
      <c r="B12" s="131" t="s">
        <v>31</v>
      </c>
      <c r="C12" s="100" t="s">
        <v>67</v>
      </c>
      <c r="D12" s="50" t="s">
        <v>88</v>
      </c>
      <c r="E12" s="89"/>
      <c r="F12" s="132"/>
      <c r="G12" s="123"/>
    </row>
    <row r="13" spans="1:7" ht="163.5" customHeight="1" x14ac:dyDescent="0.2">
      <c r="A13" s="167" t="s">
        <v>6</v>
      </c>
      <c r="B13" s="130" t="s">
        <v>46</v>
      </c>
      <c r="C13" s="93" t="s">
        <v>67</v>
      </c>
      <c r="D13" s="53" t="s">
        <v>103</v>
      </c>
      <c r="E13" s="73"/>
      <c r="F13" s="126"/>
      <c r="G13" s="122"/>
    </row>
    <row r="14" spans="1:7" ht="228" customHeight="1" x14ac:dyDescent="0.2">
      <c r="A14" s="168"/>
      <c r="B14" s="62" t="s">
        <v>47</v>
      </c>
      <c r="C14" s="46" t="s">
        <v>67</v>
      </c>
      <c r="D14" s="50" t="s">
        <v>89</v>
      </c>
      <c r="E14" s="56"/>
      <c r="F14" s="27"/>
      <c r="G14" s="39"/>
    </row>
    <row r="15" spans="1:7" ht="318" customHeight="1" x14ac:dyDescent="0.2">
      <c r="A15" s="168"/>
      <c r="B15" s="62" t="s">
        <v>49</v>
      </c>
      <c r="C15" s="46" t="s">
        <v>67</v>
      </c>
      <c r="D15" s="151" t="s">
        <v>128</v>
      </c>
      <c r="E15" s="56"/>
      <c r="F15" s="60"/>
      <c r="G15" s="31"/>
    </row>
    <row r="16" spans="1:7" ht="371.25" customHeight="1" x14ac:dyDescent="0.2">
      <c r="A16" s="168"/>
      <c r="B16" s="62" t="s">
        <v>50</v>
      </c>
      <c r="C16" s="46" t="s">
        <v>67</v>
      </c>
      <c r="D16" s="151" t="s">
        <v>128</v>
      </c>
      <c r="E16" s="60"/>
      <c r="F16" s="31"/>
      <c r="G16" s="39"/>
    </row>
    <row r="17" spans="1:7" ht="225" customHeight="1" x14ac:dyDescent="0.2">
      <c r="A17" s="169"/>
      <c r="B17" s="99" t="s">
        <v>51</v>
      </c>
      <c r="C17" s="133" t="s">
        <v>67</v>
      </c>
      <c r="D17" s="151" t="s">
        <v>129</v>
      </c>
      <c r="E17" s="101"/>
      <c r="F17" s="134"/>
      <c r="G17" s="103"/>
    </row>
    <row r="18" spans="1:7" x14ac:dyDescent="0.2">
      <c r="B18" s="78"/>
      <c r="D18" s="14"/>
      <c r="E18" s="80"/>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58" t="s">
        <v>10</v>
      </c>
      <c r="B30" s="158"/>
      <c r="C30" s="158"/>
      <c r="D30" s="158"/>
      <c r="E30" s="158"/>
      <c r="F30" s="13"/>
      <c r="G30" s="13"/>
    </row>
    <row r="31" spans="1:7" x14ac:dyDescent="0.2">
      <c r="D31" s="14"/>
      <c r="E31" s="14"/>
    </row>
  </sheetData>
  <autoFilter ref="A8:E17"/>
  <dataConsolidate/>
  <mergeCells count="8">
    <mergeCell ref="A10:A12"/>
    <mergeCell ref="A13:A17"/>
    <mergeCell ref="A30:E30"/>
    <mergeCell ref="D1:E1"/>
    <mergeCell ref="A2:B2"/>
    <mergeCell ref="A3:B3"/>
    <mergeCell ref="A4:B4"/>
    <mergeCell ref="A6:B6"/>
  </mergeCells>
  <dataValidations count="5">
    <dataValidation type="textLength" operator="lessThanOrEqual" allowBlank="1" showInputMessage="1" showErrorMessage="1" errorTitle="NO SEAS CHORO!!" error="Te dije que solo 2,000 caracteres!" promptTitle="ATENCIÓN" prompt="Este campo tiene un límite de 2,000 caracteres" sqref="G13">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Capturar en un texto sintético de no más de 300 caracteres, los avances de las acciones realizadas en el periodo a reportar." sqref="G10:G11 E9:E17"/>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
  <sheetViews>
    <sheetView showGridLines="0" tabSelected="1" zoomScale="80" zoomScaleNormal="80" zoomScalePageLayoutView="51" workbookViewId="0">
      <selection activeCell="C16" sqref="C16"/>
    </sheetView>
  </sheetViews>
  <sheetFormatPr baseColWidth="10" defaultRowHeight="14.25" x14ac:dyDescent="0.2"/>
  <cols>
    <col min="1" max="1" width="29.42578125" style="13" customWidth="1"/>
    <col min="2" max="2" width="9.5703125" style="13" customWidth="1"/>
    <col min="3" max="3" width="57.5703125" style="13" customWidth="1"/>
    <col min="4" max="4" width="54.140625" style="13" customWidth="1"/>
    <col min="5" max="5" width="79.140625" style="20" customWidth="1"/>
    <col min="6" max="6" width="51.7109375" style="20" customWidth="1"/>
    <col min="7" max="7" width="48.7109375" style="58" customWidth="1"/>
    <col min="8" max="8" width="49.85546875" style="58" customWidth="1"/>
    <col min="9" max="16384" width="11.42578125" style="5"/>
  </cols>
  <sheetData>
    <row r="1" spans="1:8" ht="33.75" customHeight="1" x14ac:dyDescent="0.25">
      <c r="A1" s="4"/>
      <c r="B1" s="4"/>
      <c r="C1" s="4"/>
      <c r="D1" s="24"/>
      <c r="E1" s="159"/>
      <c r="F1" s="159"/>
    </row>
    <row r="2" spans="1:8" s="8" customFormat="1" ht="24.95" customHeight="1" x14ac:dyDescent="0.35">
      <c r="A2" s="157" t="s">
        <v>8</v>
      </c>
      <c r="B2" s="157"/>
      <c r="C2" s="157"/>
      <c r="D2" s="22"/>
      <c r="E2" s="6"/>
      <c r="F2" s="7"/>
      <c r="G2" s="13"/>
      <c r="H2" s="13"/>
    </row>
    <row r="3" spans="1:8" s="8" customFormat="1" ht="24.95" customHeight="1" x14ac:dyDescent="0.35">
      <c r="A3" s="157" t="s">
        <v>62</v>
      </c>
      <c r="B3" s="157"/>
      <c r="C3" s="157"/>
      <c r="D3" s="22"/>
      <c r="E3" s="6"/>
      <c r="F3" s="7"/>
      <c r="G3" s="13"/>
      <c r="H3" s="13"/>
    </row>
    <row r="4" spans="1:8" s="8" customFormat="1" ht="24.95" customHeight="1" x14ac:dyDescent="0.25">
      <c r="A4" s="171" t="s">
        <v>145</v>
      </c>
      <c r="B4" s="171"/>
      <c r="C4" s="171"/>
      <c r="D4" s="172"/>
      <c r="E4" s="172"/>
      <c r="F4" s="7"/>
      <c r="G4" s="13"/>
      <c r="H4" s="13"/>
    </row>
    <row r="5" spans="1:8" s="8" customFormat="1" ht="24.95" customHeight="1" x14ac:dyDescent="0.25">
      <c r="A5" s="171" t="s">
        <v>146</v>
      </c>
      <c r="B5" s="171"/>
      <c r="C5" s="172"/>
      <c r="D5" s="172"/>
      <c r="E5" s="9"/>
      <c r="F5" s="7"/>
      <c r="G5" s="13"/>
      <c r="H5" s="13"/>
    </row>
    <row r="6" spans="1:8" s="8" customFormat="1" ht="24.95" customHeight="1" x14ac:dyDescent="0.35">
      <c r="A6" s="160" t="s">
        <v>147</v>
      </c>
      <c r="B6" s="160"/>
      <c r="C6" s="160"/>
      <c r="D6" s="22"/>
      <c r="E6" s="9"/>
      <c r="F6" s="7"/>
      <c r="G6" s="13"/>
      <c r="H6" s="13"/>
    </row>
    <row r="7" spans="1:8" s="8" customFormat="1" ht="7.5" customHeight="1" x14ac:dyDescent="0.35">
      <c r="A7" s="11" t="s">
        <v>0</v>
      </c>
      <c r="B7" s="11"/>
      <c r="C7" s="6"/>
      <c r="D7" s="22"/>
      <c r="E7" s="9"/>
      <c r="F7" s="7"/>
      <c r="G7" s="13"/>
      <c r="H7" s="13"/>
    </row>
    <row r="8" spans="1:8" s="8" customFormat="1" ht="57" customHeight="1" x14ac:dyDescent="0.2">
      <c r="A8" s="64" t="s">
        <v>2</v>
      </c>
      <c r="B8" s="64" t="s">
        <v>148</v>
      </c>
      <c r="C8" s="12" t="s">
        <v>1</v>
      </c>
      <c r="D8" s="23" t="s">
        <v>149</v>
      </c>
      <c r="E8" s="12" t="s">
        <v>3</v>
      </c>
      <c r="F8" s="12" t="s">
        <v>154</v>
      </c>
      <c r="G8" s="34" t="s">
        <v>153</v>
      </c>
      <c r="H8" s="34" t="s">
        <v>74</v>
      </c>
    </row>
    <row r="9" spans="1:8" ht="288" customHeight="1" x14ac:dyDescent="0.2">
      <c r="A9" s="63" t="s">
        <v>5</v>
      </c>
      <c r="B9" s="63">
        <v>7</v>
      </c>
      <c r="C9" s="135" t="s">
        <v>26</v>
      </c>
      <c r="D9" s="136" t="s">
        <v>68</v>
      </c>
      <c r="E9" s="137" t="s">
        <v>150</v>
      </c>
      <c r="F9" s="155" t="s">
        <v>151</v>
      </c>
      <c r="G9" s="154" t="s">
        <v>152</v>
      </c>
      <c r="H9" s="138"/>
    </row>
    <row r="10" spans="1:8" x14ac:dyDescent="0.2">
      <c r="C10" s="78"/>
      <c r="E10" s="14"/>
      <c r="F10" s="14"/>
      <c r="G10" s="58">
        <f>LEN(F9)</f>
        <v>597</v>
      </c>
      <c r="H10" s="83"/>
    </row>
    <row r="11" spans="1:8" ht="18" x14ac:dyDescent="0.35">
      <c r="C11" s="15" t="s">
        <v>16</v>
      </c>
      <c r="D11" s="15" t="s">
        <v>17</v>
      </c>
      <c r="E11" s="15" t="s">
        <v>16</v>
      </c>
      <c r="F11" s="15" t="s">
        <v>17</v>
      </c>
      <c r="G11" s="15"/>
    </row>
    <row r="12" spans="1:8" x14ac:dyDescent="0.2">
      <c r="E12" s="13"/>
      <c r="F12" s="5"/>
      <c r="G12" s="5"/>
    </row>
    <row r="13" spans="1:8" x14ac:dyDescent="0.2">
      <c r="E13" s="13"/>
      <c r="F13" s="5"/>
      <c r="G13" s="5"/>
    </row>
    <row r="14" spans="1:8" x14ac:dyDescent="0.2">
      <c r="C14" s="17"/>
      <c r="E14" s="13"/>
      <c r="F14" s="5"/>
      <c r="G14" s="5"/>
    </row>
    <row r="15" spans="1:8" ht="90" x14ac:dyDescent="0.35">
      <c r="C15" s="156" t="s">
        <v>141</v>
      </c>
      <c r="D15" s="156" t="s">
        <v>142</v>
      </c>
      <c r="E15" s="156" t="s">
        <v>143</v>
      </c>
      <c r="F15" s="156" t="s">
        <v>144</v>
      </c>
      <c r="G15" s="156"/>
    </row>
    <row r="16" spans="1:8" ht="36" x14ac:dyDescent="0.35">
      <c r="C16" s="15" t="s">
        <v>18</v>
      </c>
      <c r="D16" s="15" t="s">
        <v>18</v>
      </c>
      <c r="E16" s="15" t="s">
        <v>18</v>
      </c>
      <c r="F16" s="15" t="s">
        <v>18</v>
      </c>
      <c r="G16" s="15"/>
    </row>
    <row r="17" spans="1:8" x14ac:dyDescent="0.2">
      <c r="E17" s="14"/>
      <c r="F17" s="58"/>
    </row>
    <row r="18" spans="1:8" x14ac:dyDescent="0.2">
      <c r="E18" s="14"/>
      <c r="F18" s="14"/>
    </row>
    <row r="19" spans="1:8" x14ac:dyDescent="0.2">
      <c r="E19" s="14"/>
      <c r="F19" s="14"/>
    </row>
    <row r="20" spans="1:8" x14ac:dyDescent="0.2">
      <c r="E20" s="14"/>
      <c r="F20" s="14"/>
    </row>
    <row r="21" spans="1:8" s="8" customFormat="1" ht="100.5" customHeight="1" x14ac:dyDescent="0.2">
      <c r="A21" s="13"/>
      <c r="B21" s="13"/>
      <c r="C21" s="13"/>
      <c r="D21" s="13"/>
      <c r="E21" s="20"/>
      <c r="F21" s="20"/>
      <c r="G21" s="13"/>
      <c r="H21" s="13"/>
    </row>
    <row r="22" spans="1:8" x14ac:dyDescent="0.2">
      <c r="E22" s="14"/>
      <c r="F22" s="14"/>
    </row>
  </sheetData>
  <autoFilter ref="A8:F9"/>
  <dataConsolidate/>
  <mergeCells count="6">
    <mergeCell ref="E1:F1"/>
    <mergeCell ref="A2:C2"/>
    <mergeCell ref="A3:C3"/>
    <mergeCell ref="A6:C6"/>
    <mergeCell ref="A4:E4"/>
    <mergeCell ref="A5:D5"/>
  </mergeCells>
  <dataValidations count="5">
    <dataValidation allowBlank="1" showInputMessage="1" showErrorMessage="1" promptTitle="INDICACIONES" prompt="Capturar en un texto sintético de no más de 250 caracteres, los avances de las acciones realizadas en el periodo a reportar." sqref="F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E8"/>
    <dataValidation allowBlank="1" showInputMessage="1" showErrorMessage="1" promptTitle="INDICACIONES" prompt="Capturar en un texto sintético de no más de 300 caracteres, los avances de las acciones realizadas en el periodo a reportar." sqref="F9"/>
    <dataValidation allowBlank="1" showInputMessage="1" showErrorMessage="1" promptTitle="INDICACIONES" prompt="Unidades Responsables de la atención del compromiso." sqref="D8"/>
    <dataValidation type="textLength" operator="lessThanOrEqual" allowBlank="1" showInputMessage="1" showErrorMessage="1" errorTitle="NO SEAS CHORO!!" error="Te dije que solo 2,000 caracteres!" promptTitle="ATENCIÓN" prompt="Este campo tiene un límite de 2,000 caracteres" sqref="H9">
      <formula1>2000</formula1>
    </dataValidation>
  </dataValidations>
  <pageMargins left="0.74803149606299213" right="0.74803149606299213" top="1.1811023622047245" bottom="0.98425196850393704" header="0.51181102362204722" footer="0.51181102362204722"/>
  <pageSetup paperSize="5" scale="48"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topLeftCell="A4"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30.75" customHeight="1" x14ac:dyDescent="0.35">
      <c r="A4" s="160" t="s">
        <v>113</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409.5" customHeight="1" x14ac:dyDescent="0.2">
      <c r="A9" s="61" t="s">
        <v>5</v>
      </c>
      <c r="B9" s="139" t="s">
        <v>102</v>
      </c>
      <c r="C9" s="136" t="s">
        <v>114</v>
      </c>
      <c r="D9" s="149" t="s">
        <v>122</v>
      </c>
      <c r="E9" s="125"/>
      <c r="F9" s="140"/>
      <c r="G9" s="141"/>
    </row>
    <row r="10" spans="1:7" x14ac:dyDescent="0.2">
      <c r="D10" s="14"/>
      <c r="E10" s="14"/>
    </row>
    <row r="11" spans="1:7" x14ac:dyDescent="0.2">
      <c r="D11" s="14"/>
      <c r="E11" s="14"/>
    </row>
    <row r="12" spans="1:7" ht="18" x14ac:dyDescent="0.35">
      <c r="B12" s="15" t="s">
        <v>16</v>
      </c>
      <c r="D12" s="15" t="s">
        <v>17</v>
      </c>
      <c r="E12" s="16"/>
    </row>
    <row r="13" spans="1:7" x14ac:dyDescent="0.2">
      <c r="D13" s="13"/>
      <c r="E13" s="13"/>
    </row>
    <row r="14" spans="1:7" x14ac:dyDescent="0.2">
      <c r="D14" s="13"/>
      <c r="E14" s="13"/>
    </row>
    <row r="15" spans="1:7" x14ac:dyDescent="0.2">
      <c r="B15" s="17"/>
      <c r="D15" s="13"/>
      <c r="E15" s="13"/>
    </row>
    <row r="16" spans="1:7" ht="18" x14ac:dyDescent="0.35">
      <c r="B16" s="18"/>
      <c r="D16" s="19"/>
      <c r="E16" s="17"/>
    </row>
    <row r="17" spans="1:7" ht="18" x14ac:dyDescent="0.35">
      <c r="B17" s="15" t="s">
        <v>18</v>
      </c>
      <c r="D17" s="15" t="s">
        <v>18</v>
      </c>
      <c r="E17" s="16"/>
    </row>
    <row r="18" spans="1:7" x14ac:dyDescent="0.2">
      <c r="D18" s="14"/>
      <c r="E18" s="14"/>
    </row>
    <row r="19" spans="1:7" x14ac:dyDescent="0.2">
      <c r="D19" s="14"/>
      <c r="E19" s="14"/>
    </row>
    <row r="20" spans="1:7" x14ac:dyDescent="0.2">
      <c r="D20" s="14"/>
      <c r="E20" s="14"/>
    </row>
    <row r="21" spans="1:7" x14ac:dyDescent="0.2">
      <c r="D21" s="14"/>
      <c r="E21" s="14"/>
    </row>
    <row r="22" spans="1:7" s="8" customFormat="1" ht="100.5" customHeight="1" x14ac:dyDescent="0.35">
      <c r="A22" s="158" t="s">
        <v>10</v>
      </c>
      <c r="B22" s="158"/>
      <c r="C22" s="158"/>
      <c r="D22" s="158"/>
      <c r="E22" s="158"/>
      <c r="F22" s="13"/>
      <c r="G22" s="13"/>
    </row>
    <row r="23" spans="1:7" x14ac:dyDescent="0.2">
      <c r="D23" s="14"/>
      <c r="E23" s="14"/>
    </row>
  </sheetData>
  <autoFilter ref="A8:E9"/>
  <dataConsolidate/>
  <mergeCells count="6">
    <mergeCell ref="A22:E22"/>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Capturar en un texto sintético de no más de 300 caracteres, los avances de las acciones realizadas en el periodo a reportar." sqref="E9"/>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rowBreaks count="1" manualBreakCount="1">
    <brk id="8"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opLeftCell="A14" zoomScale="80" zoomScaleNormal="80" zoomScalePageLayoutView="51" workbookViewId="0">
      <selection activeCell="D15" sqref="D15:D1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24.95" customHeight="1" x14ac:dyDescent="0.35">
      <c r="A4" s="160" t="s">
        <v>109</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111.75" customHeight="1" x14ac:dyDescent="0.2">
      <c r="A9" s="167" t="s">
        <v>9</v>
      </c>
      <c r="B9" s="62" t="s">
        <v>27</v>
      </c>
      <c r="C9" s="45" t="s">
        <v>69</v>
      </c>
      <c r="D9" s="21" t="s">
        <v>90</v>
      </c>
      <c r="E9" s="56"/>
      <c r="F9" s="26"/>
      <c r="G9" s="36"/>
    </row>
    <row r="10" spans="1:7" ht="140.25" customHeight="1" x14ac:dyDescent="0.2">
      <c r="A10" s="168"/>
      <c r="B10" s="62" t="s">
        <v>11</v>
      </c>
      <c r="C10" s="45" t="s">
        <v>69</v>
      </c>
      <c r="D10" s="1" t="s">
        <v>90</v>
      </c>
      <c r="E10" s="56"/>
      <c r="F10" s="26"/>
      <c r="G10" s="37"/>
    </row>
    <row r="11" spans="1:7" ht="127.5" customHeight="1" x14ac:dyDescent="0.2">
      <c r="A11" s="168"/>
      <c r="B11" s="62" t="s">
        <v>28</v>
      </c>
      <c r="C11" s="45" t="s">
        <v>69</v>
      </c>
      <c r="D11" s="1" t="s">
        <v>90</v>
      </c>
      <c r="E11" s="56"/>
      <c r="F11" s="26"/>
      <c r="G11" s="36"/>
    </row>
    <row r="12" spans="1:7" ht="144" customHeight="1" x14ac:dyDescent="0.2">
      <c r="A12" s="169"/>
      <c r="B12" s="99" t="s">
        <v>32</v>
      </c>
      <c r="C12" s="142" t="s">
        <v>69</v>
      </c>
      <c r="D12" s="143" t="s">
        <v>91</v>
      </c>
      <c r="E12" s="117"/>
      <c r="F12" s="132"/>
      <c r="G12" s="91"/>
    </row>
    <row r="13" spans="1:7" ht="342.75" customHeight="1" x14ac:dyDescent="0.2">
      <c r="A13" s="165" t="s">
        <v>6</v>
      </c>
      <c r="B13" s="114" t="s">
        <v>48</v>
      </c>
      <c r="C13" s="43" t="s">
        <v>69</v>
      </c>
      <c r="D13" s="114" t="s">
        <v>127</v>
      </c>
      <c r="E13" s="32"/>
      <c r="F13" s="126"/>
      <c r="G13" s="144"/>
    </row>
    <row r="14" spans="1:7" ht="150.75" customHeight="1" x14ac:dyDescent="0.2">
      <c r="A14" s="165"/>
      <c r="B14" s="2" t="s">
        <v>52</v>
      </c>
      <c r="C14" s="45" t="s">
        <v>69</v>
      </c>
      <c r="D14" s="146" t="s">
        <v>92</v>
      </c>
      <c r="E14" s="56"/>
      <c r="F14" s="26"/>
      <c r="G14" s="40"/>
    </row>
    <row r="15" spans="1:7" ht="219.75" customHeight="1" x14ac:dyDescent="0.2">
      <c r="A15" s="165"/>
      <c r="B15" s="2" t="s">
        <v>61</v>
      </c>
      <c r="C15" s="45" t="s">
        <v>69</v>
      </c>
      <c r="D15" s="2" t="s">
        <v>130</v>
      </c>
      <c r="E15" s="56"/>
      <c r="F15" s="26"/>
      <c r="G15" s="40"/>
    </row>
    <row r="16" spans="1:7" ht="409.5" customHeight="1" x14ac:dyDescent="0.2">
      <c r="A16" s="165"/>
      <c r="B16" s="2" t="s">
        <v>53</v>
      </c>
      <c r="C16" s="45" t="s">
        <v>69</v>
      </c>
      <c r="D16" s="2" t="s">
        <v>131</v>
      </c>
      <c r="E16" s="56"/>
      <c r="F16" s="26"/>
      <c r="G16" s="37"/>
    </row>
    <row r="17" spans="1:7" ht="264" customHeight="1" x14ac:dyDescent="0.2">
      <c r="A17" s="170"/>
      <c r="B17" s="85" t="s">
        <v>54</v>
      </c>
      <c r="C17" s="142" t="s">
        <v>69</v>
      </c>
      <c r="D17" s="50" t="s">
        <v>93</v>
      </c>
      <c r="E17" s="117"/>
      <c r="F17" s="109"/>
      <c r="G17" s="145"/>
    </row>
    <row r="18" spans="1:7" x14ac:dyDescent="0.2">
      <c r="B18" s="78"/>
      <c r="C18" s="78"/>
      <c r="D18" s="14"/>
      <c r="E18" s="14"/>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58" t="s">
        <v>10</v>
      </c>
      <c r="B30" s="158"/>
      <c r="C30" s="158"/>
      <c r="D30" s="158"/>
      <c r="E30" s="158"/>
      <c r="F30" s="13"/>
      <c r="G30" s="13"/>
    </row>
    <row r="31" spans="1:7" x14ac:dyDescent="0.2">
      <c r="D31" s="14"/>
      <c r="E31" s="14"/>
    </row>
  </sheetData>
  <autoFilter ref="A8:E17"/>
  <dataConsolidate/>
  <mergeCells count="8">
    <mergeCell ref="A9:A12"/>
    <mergeCell ref="A13:A17"/>
    <mergeCell ref="A30:E30"/>
    <mergeCell ref="D1:E1"/>
    <mergeCell ref="A2:B2"/>
    <mergeCell ref="A3:B3"/>
    <mergeCell ref="A4:B4"/>
    <mergeCell ref="A6:B6"/>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14 G10 G16">
      <formula1>2000</formula1>
    </dataValidation>
    <dataValidation allowBlank="1" showInputMessage="1" showErrorMessage="1" promptTitle="INDICACIONES" prompt="Capturar en un texto sintético de no más de 300 caracteres, los avances de las acciones realizadas en el periodo a reportar." sqref="E9:E17"/>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10" sqref="D10"/>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24.95" customHeight="1" x14ac:dyDescent="0.35">
      <c r="A4" s="160" t="s">
        <v>110</v>
      </c>
      <c r="B4" s="160"/>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90" x14ac:dyDescent="0.2">
      <c r="A9" s="164" t="s">
        <v>75</v>
      </c>
      <c r="B9" s="2" t="s">
        <v>35</v>
      </c>
      <c r="C9" s="44" t="s">
        <v>70</v>
      </c>
      <c r="D9" s="51" t="s">
        <v>94</v>
      </c>
      <c r="E9" s="56"/>
      <c r="F9" s="28"/>
      <c r="G9" s="36"/>
    </row>
    <row r="10" spans="1:7" ht="105" customHeight="1" x14ac:dyDescent="0.2">
      <c r="A10" s="166"/>
      <c r="B10" s="85" t="s">
        <v>36</v>
      </c>
      <c r="C10" s="124" t="s">
        <v>70</v>
      </c>
      <c r="D10" s="54" t="s">
        <v>95</v>
      </c>
      <c r="E10" s="89"/>
      <c r="F10" s="147"/>
      <c r="G10" s="91"/>
    </row>
    <row r="11" spans="1:7" x14ac:dyDescent="0.2">
      <c r="B11" s="78"/>
      <c r="D11" s="14"/>
      <c r="E11" s="80"/>
      <c r="F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58" t="s">
        <v>10</v>
      </c>
      <c r="B23" s="158"/>
      <c r="C23" s="158"/>
      <c r="D23" s="158"/>
      <c r="E23" s="158"/>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59"/>
      <c r="E1" s="159"/>
    </row>
    <row r="2" spans="1:7" s="8" customFormat="1" ht="24.95" customHeight="1" x14ac:dyDescent="0.35">
      <c r="A2" s="157" t="s">
        <v>8</v>
      </c>
      <c r="B2" s="157"/>
      <c r="C2" s="22"/>
      <c r="D2" s="6"/>
      <c r="E2" s="7"/>
      <c r="F2" s="13"/>
      <c r="G2" s="13"/>
    </row>
    <row r="3" spans="1:7" s="8" customFormat="1" ht="24.95" customHeight="1" x14ac:dyDescent="0.35">
      <c r="A3" s="157" t="s">
        <v>62</v>
      </c>
      <c r="B3" s="157"/>
      <c r="C3" s="22"/>
      <c r="D3" s="6"/>
      <c r="E3" s="7"/>
      <c r="F3" s="13"/>
      <c r="G3" s="13"/>
    </row>
    <row r="4" spans="1:7" s="8" customFormat="1" ht="18.75" customHeight="1" x14ac:dyDescent="0.2">
      <c r="A4" s="160" t="s">
        <v>111</v>
      </c>
      <c r="B4" s="160"/>
      <c r="C4" s="160"/>
      <c r="D4" s="9"/>
      <c r="E4" s="7"/>
      <c r="F4" s="13"/>
      <c r="G4" s="13"/>
    </row>
    <row r="5" spans="1:7" s="8" customFormat="1" ht="24.95" customHeight="1" x14ac:dyDescent="0.35">
      <c r="A5" s="55" t="s">
        <v>19</v>
      </c>
      <c r="B5" s="55"/>
      <c r="C5" s="22"/>
      <c r="D5" s="9"/>
      <c r="E5" s="7"/>
      <c r="F5" s="13"/>
      <c r="G5" s="13"/>
    </row>
    <row r="6" spans="1:7" s="8" customFormat="1" ht="24.95" customHeight="1" x14ac:dyDescent="0.35">
      <c r="A6" s="160" t="s">
        <v>120</v>
      </c>
      <c r="B6" s="160"/>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155.25" customHeight="1" x14ac:dyDescent="0.2">
      <c r="A9" s="165" t="s">
        <v>75</v>
      </c>
      <c r="B9" s="2" t="s">
        <v>37</v>
      </c>
      <c r="C9" s="44" t="s">
        <v>71</v>
      </c>
      <c r="D9" s="150" t="s">
        <v>124</v>
      </c>
      <c r="E9" s="56"/>
      <c r="F9" s="29"/>
      <c r="G9" s="40"/>
    </row>
    <row r="10" spans="1:7" ht="87" customHeight="1" x14ac:dyDescent="0.2">
      <c r="A10" s="165"/>
      <c r="B10" s="2" t="s">
        <v>38</v>
      </c>
      <c r="C10" s="44" t="s">
        <v>71</v>
      </c>
      <c r="D10" s="1" t="s">
        <v>96</v>
      </c>
      <c r="E10" s="56"/>
      <c r="F10" s="28"/>
      <c r="G10" s="40"/>
    </row>
    <row r="11" spans="1:7" ht="103.5" customHeight="1" x14ac:dyDescent="0.2">
      <c r="A11" s="170"/>
      <c r="B11" s="85" t="s">
        <v>45</v>
      </c>
      <c r="C11" s="87" t="s">
        <v>71</v>
      </c>
      <c r="D11" s="50" t="s">
        <v>97</v>
      </c>
      <c r="E11" s="117"/>
      <c r="F11" s="147"/>
      <c r="G11" s="148"/>
    </row>
    <row r="12" spans="1:7" x14ac:dyDescent="0.2">
      <c r="B12" s="78"/>
      <c r="C12" s="78"/>
      <c r="D12" s="14"/>
      <c r="E12" s="14"/>
      <c r="F12" s="83"/>
      <c r="G12" s="83"/>
    </row>
    <row r="13" spans="1:7" x14ac:dyDescent="0.2">
      <c r="D13" s="14"/>
      <c r="E13" s="14"/>
    </row>
    <row r="14" spans="1:7" ht="18" x14ac:dyDescent="0.35">
      <c r="B14" s="15" t="s">
        <v>16</v>
      </c>
      <c r="D14" s="15" t="s">
        <v>17</v>
      </c>
      <c r="E14" s="16"/>
    </row>
    <row r="15" spans="1:7" x14ac:dyDescent="0.2">
      <c r="D15" s="13"/>
      <c r="E15" s="13"/>
    </row>
    <row r="16" spans="1:7" x14ac:dyDescent="0.2">
      <c r="D16" s="13"/>
      <c r="E16" s="13"/>
    </row>
    <row r="17" spans="1:7" x14ac:dyDescent="0.2">
      <c r="B17" s="17"/>
      <c r="D17" s="13"/>
      <c r="E17" s="13"/>
    </row>
    <row r="18" spans="1:7" ht="18" x14ac:dyDescent="0.35">
      <c r="B18" s="18"/>
      <c r="D18" s="19"/>
      <c r="E18" s="17"/>
    </row>
    <row r="19" spans="1:7" ht="18" x14ac:dyDescent="0.35">
      <c r="B19" s="15" t="s">
        <v>18</v>
      </c>
      <c r="D19" s="15" t="s">
        <v>18</v>
      </c>
      <c r="E19" s="16"/>
    </row>
    <row r="20" spans="1:7" x14ac:dyDescent="0.2">
      <c r="D20" s="14"/>
      <c r="E20" s="14"/>
    </row>
    <row r="21" spans="1:7" x14ac:dyDescent="0.2">
      <c r="D21" s="14"/>
      <c r="E21" s="14"/>
    </row>
    <row r="22" spans="1:7" x14ac:dyDescent="0.2">
      <c r="D22" s="14"/>
      <c r="E22" s="14"/>
    </row>
    <row r="23" spans="1:7" x14ac:dyDescent="0.2">
      <c r="D23" s="14"/>
      <c r="E23" s="14"/>
    </row>
    <row r="24" spans="1:7" s="8" customFormat="1" ht="100.5" customHeight="1" x14ac:dyDescent="0.35">
      <c r="A24" s="158" t="s">
        <v>10</v>
      </c>
      <c r="B24" s="158"/>
      <c r="C24" s="158"/>
      <c r="D24" s="158"/>
      <c r="E24" s="158"/>
      <c r="F24" s="13"/>
      <c r="G24" s="13"/>
    </row>
    <row r="25" spans="1:7" x14ac:dyDescent="0.2">
      <c r="D25" s="14"/>
      <c r="E25" s="14"/>
    </row>
  </sheetData>
  <autoFilter ref="A8:E11"/>
  <dataConsolidate/>
  <mergeCells count="7">
    <mergeCell ref="A9:A11"/>
    <mergeCell ref="A24:E24"/>
    <mergeCell ref="D1:E1"/>
    <mergeCell ref="A2:B2"/>
    <mergeCell ref="A3:B3"/>
    <mergeCell ref="A6:B6"/>
    <mergeCell ref="A4:C4"/>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9">
      <formula1>2000</formula1>
    </dataValidation>
    <dataValidation allowBlank="1" showInputMessage="1" showErrorMessage="1" promptTitle="INDICACIONES" prompt="Capturar en un texto sintético de no más de 300 caracteres, los avances de las acciones realizadas en el periodo a reportar." sqref="E9:E11"/>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GPFAPD Y GASIR</vt:lpstr>
      <vt:lpstr>CAOF</vt:lpstr>
      <vt:lpstr>Gerencia de Rec. Materiales</vt:lpstr>
      <vt:lpstr>Gerencia de Innovacion</vt:lpstr>
      <vt:lpstr>Gerencia de Consejos de Cuenca</vt:lpstr>
      <vt:lpstr>Gerencia de Desc. Transp. y acc</vt:lpstr>
      <vt:lpstr>Gerencia de personal</vt:lpstr>
      <vt:lpstr>Gerencia de Recursos Financiero</vt:lpstr>
      <vt:lpstr>GTIC</vt:lpstr>
      <vt:lpstr>Gerencia de Plan. Hidrica</vt:lpstr>
      <vt:lpstr>CAOF!Área_de_impresión</vt:lpstr>
      <vt:lpstr>'Gerencia de Consejos de Cuenca'!Área_de_impresión</vt:lpstr>
      <vt:lpstr>'Gerencia de Desc. Transp. y acc'!Área_de_impresión</vt:lpstr>
      <vt:lpstr>'Gerencia de Innovacion'!Área_de_impresión</vt:lpstr>
      <vt:lpstr>'Gerencia de personal'!Área_de_impresión</vt:lpstr>
      <vt:lpstr>'Gerencia de Plan. Hidrica'!Área_de_impresión</vt:lpstr>
      <vt:lpstr>'Gerencia de Rec. Materiales'!Área_de_impresión</vt:lpstr>
      <vt:lpstr>'Gerencia de Recursos Financiero'!Área_de_impresión</vt:lpstr>
      <vt:lpstr>'GPFAPD Y GASIR'!Área_de_impresión</vt:lpstr>
      <vt:lpstr>GTIC!Área_de_impresión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Adriana Beltran Mallen</dc:creator>
  <cp:lastModifiedBy>123</cp:lastModifiedBy>
  <cp:lastPrinted>2024-04-02T17:49:40Z</cp:lastPrinted>
  <dcterms:created xsi:type="dcterms:W3CDTF">2017-01-24T20:44:04Z</dcterms:created>
  <dcterms:modified xsi:type="dcterms:W3CDTF">2024-04-02T17:50:10Z</dcterms:modified>
</cp:coreProperties>
</file>